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mes Baraniuk\Documents\Sona_MD_MS_16j24\Haris_Pepermintwala_18j24\"/>
    </mc:Choice>
  </mc:AlternateContent>
  <xr:revisionPtr revIDLastSave="0" documentId="8_{24496B2C-E606-4E79-8395-83734917DD7E}" xr6:coauthVersionLast="36" xr6:coauthVersionMax="36" xr10:uidLastSave="{00000000-0000-0000-0000-000000000000}"/>
  <bookViews>
    <workbookView xWindow="0" yWindow="0" windowWidth="20490" windowHeight="7545" xr2:uid="{171D6E60-CE43-4CC3-9947-0B15B9ED55B0}"/>
  </bookViews>
  <sheets>
    <sheet name="Raw data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<sst xmlns="http://schemas.openxmlformats.org/spreadsheetml/2006/main" count="291" uniqueCount="144">
  <si>
    <t>Δ = D2-D1</t>
  </si>
  <si>
    <t>Age</t>
  </si>
  <si>
    <t>male1_2female</t>
  </si>
  <si>
    <t>PTSD</t>
  </si>
  <si>
    <t>BMI</t>
  </si>
  <si>
    <t>Dolorimetry_kg</t>
  </si>
  <si>
    <t>DR_Day1</t>
  </si>
  <si>
    <t>L_LC_Day1</t>
  </si>
  <si>
    <t>L_MRF_Day1</t>
  </si>
  <si>
    <t>L_PBC_Day1</t>
  </si>
  <si>
    <t>L_PO_Day1</t>
  </si>
  <si>
    <t>MR_Day1</t>
  </si>
  <si>
    <t>PAG_Day1</t>
  </si>
  <si>
    <t>R_LC_Day1</t>
  </si>
  <si>
    <t>R_MRF_Day1</t>
  </si>
  <si>
    <t>R_PBC_Day1</t>
  </si>
  <si>
    <t>R_PO_Day1</t>
  </si>
  <si>
    <t>VTA_Day1</t>
  </si>
  <si>
    <t>DR_Day2</t>
  </si>
  <si>
    <t>L_LC_Day2</t>
  </si>
  <si>
    <t>L_MRF_Day2</t>
  </si>
  <si>
    <t>L_PBC_Day2</t>
  </si>
  <si>
    <t>L_PO_Day2</t>
  </si>
  <si>
    <t>MR_Day2</t>
  </si>
  <si>
    <t>PAG_Day2</t>
  </si>
  <si>
    <t>R_LC_Day2</t>
  </si>
  <si>
    <t>R_MRF_Day2</t>
  </si>
  <si>
    <t>R_PBC_Day2</t>
  </si>
  <si>
    <t>R_PO_Day2</t>
  </si>
  <si>
    <t>VTA_Day2</t>
  </si>
  <si>
    <t>DRΔ</t>
  </si>
  <si>
    <t>L_LCΔ</t>
  </si>
  <si>
    <t>L_MRFΔ</t>
  </si>
  <si>
    <t>L_PBCΔ</t>
  </si>
  <si>
    <t>L_POΔ</t>
  </si>
  <si>
    <t>MRΔ</t>
  </si>
  <si>
    <t>PAGΔ</t>
  </si>
  <si>
    <t>R_LCΔ</t>
  </si>
  <si>
    <t>R_MRFΔ</t>
  </si>
  <si>
    <t>R_PBCΔ</t>
  </si>
  <si>
    <t>R_POΔ</t>
  </si>
  <si>
    <t>VTAΔ</t>
  </si>
  <si>
    <t>Migraine_IntlHASoc</t>
  </si>
  <si>
    <t>Hispanic1_</t>
  </si>
  <si>
    <t>What is your race?</t>
  </si>
  <si>
    <t>Asia1_2Afr_3Cauc_4&gt;1_5none</t>
  </si>
  <si>
    <t>CFSQfatigue</t>
  </si>
  <si>
    <t>CFSQmemory</t>
  </si>
  <si>
    <t>CFSQsore_throat</t>
  </si>
  <si>
    <t>CFSQLN</t>
  </si>
  <si>
    <t>CFSQmuscle_pain</t>
  </si>
  <si>
    <t>CFSQjoint_pain</t>
  </si>
  <si>
    <t>CFSQheadaches</t>
  </si>
  <si>
    <t>CFSQsleep</t>
  </si>
  <si>
    <t>CFSQexertion</t>
  </si>
  <si>
    <t>SF36phy_functioning</t>
  </si>
  <si>
    <t>SF36role_physical</t>
  </si>
  <si>
    <t>SF36bodily_pain</t>
  </si>
  <si>
    <t>SF36general_health</t>
  </si>
  <si>
    <t>SF36vitality</t>
  </si>
  <si>
    <t>SF36social_functioning</t>
  </si>
  <si>
    <t>SF36role_emotional</t>
  </si>
  <si>
    <t>SF36mental_health</t>
  </si>
  <si>
    <r>
      <t>Chalder</t>
    </r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>11_</t>
    </r>
  </si>
  <si>
    <r>
      <rPr>
        <sz val="11"/>
        <color theme="1"/>
        <rFont val="Calibri"/>
        <family val="2"/>
      </rPr>
      <t>∑</t>
    </r>
    <r>
      <rPr>
        <sz val="11"/>
        <color theme="1"/>
        <rFont val="Calibri"/>
        <family val="2"/>
        <scheme val="minor"/>
      </rPr>
      <t>CISR</t>
    </r>
  </si>
  <si>
    <t>CMSI:Rheum</t>
  </si>
  <si>
    <t>CMSI:SOB</t>
  </si>
  <si>
    <t>CMSI:Cardiac</t>
  </si>
  <si>
    <t>CMSI:HA</t>
  </si>
  <si>
    <t>CMSI:Neuro</t>
  </si>
  <si>
    <t>CMSI:EarSinus</t>
  </si>
  <si>
    <t>CMSI:Rome_I</t>
  </si>
  <si>
    <t>CMSI:Bladder</t>
  </si>
  <si>
    <t>CMSI:URTI</t>
  </si>
  <si>
    <t>CMSI:Sum52_</t>
  </si>
  <si>
    <t>∑Urinary_Act</t>
  </si>
  <si>
    <t>12_rhinitis_score_p6mth</t>
  </si>
  <si>
    <t>12_chest_score_p6mth</t>
  </si>
  <si>
    <r>
      <t>12_</t>
    </r>
    <r>
      <rPr>
        <sz val="11"/>
        <color theme="1"/>
        <rFont val="Calibri"/>
        <family val="2"/>
      </rPr>
      <t>ΣRh+Ch_</t>
    </r>
    <r>
      <rPr>
        <sz val="11"/>
        <color theme="1"/>
        <rFont val="Calibri"/>
        <family val="2"/>
        <scheme val="minor"/>
      </rPr>
      <t>airways_core_p6mth</t>
    </r>
  </si>
  <si>
    <t>IRSCongestion 1st 1-8</t>
  </si>
  <si>
    <t>IRSRhinorrhea 2nd 1-8</t>
  </si>
  <si>
    <t>IRS∑IRS=Cong+Rh</t>
  </si>
  <si>
    <t>C:chemical_domain</t>
  </si>
  <si>
    <t>C:other_exposures</t>
  </si>
  <si>
    <t>C:symptoms</t>
  </si>
  <si>
    <t>C:masking_index</t>
  </si>
  <si>
    <t>C:impact_of_sensitivities</t>
  </si>
  <si>
    <t>McG18Total=0-45_</t>
  </si>
  <si>
    <t>McG18_Sensory=11x3=0-33_</t>
  </si>
  <si>
    <t>McG18_Affective=last4=0-12_</t>
  </si>
  <si>
    <r>
      <rPr>
        <sz val="11"/>
        <color theme="1"/>
        <rFont val="Calibri"/>
        <family val="2"/>
      </rPr>
      <t>∑</t>
    </r>
    <r>
      <rPr>
        <sz val="11"/>
        <color theme="1"/>
        <rFont val="Calibri"/>
        <family val="2"/>
        <scheme val="minor"/>
      </rPr>
      <t>GAD7_</t>
    </r>
  </si>
  <si>
    <t>CESD_60∑</t>
  </si>
  <si>
    <t>CESD_Som_1,2,5,7,11,13,20_</t>
  </si>
  <si>
    <t>CESD_Dep3,6,9,10,14,17,18_</t>
  </si>
  <si>
    <t>CESD_Anh4,8,12,16_</t>
  </si>
  <si>
    <t>CESD_Inter15,19_</t>
  </si>
  <si>
    <t>PCS30:Rumination</t>
  </si>
  <si>
    <t>PCS30:Magnification</t>
  </si>
  <si>
    <t>PCS30:Helplessness</t>
  </si>
  <si>
    <r>
      <rPr>
        <sz val="11"/>
        <color theme="1"/>
        <rFont val="Calibri"/>
        <family val="2"/>
      </rPr>
      <t>∑</t>
    </r>
    <r>
      <rPr>
        <sz val="11"/>
        <color theme="1"/>
        <rFont val="Calibri"/>
        <family val="2"/>
        <scheme val="minor"/>
      </rPr>
      <t>TIQ</t>
    </r>
  </si>
  <si>
    <t>TIQ:HowOften</t>
  </si>
  <si>
    <t>TIQ:HowMuch</t>
  </si>
  <si>
    <t>1High_2someCollege_3graduated_4postgrad</t>
  </si>
  <si>
    <t>marital status 1single_2living_3married_4divorcedSeparated_5widow</t>
  </si>
  <si>
    <t>1caretaker</t>
  </si>
  <si>
    <t>Work: 1Unemploy_2student_3workHome_4retireOK_5workDisabled_6IllDisabledRetired</t>
  </si>
  <si>
    <t>PainTx 1wk 0none_1once/wk_2fewDays_3:1-2/day_4:&gt;3/d</t>
  </si>
  <si>
    <t>cigs 0Never_1_quit6moAgo_2_Yes</t>
  </si>
  <si>
    <t>Fibromyalgia (FM)_Dx</t>
  </si>
  <si>
    <t>Chronic Fatigue Syndrome (CFS)_Dx</t>
  </si>
  <si>
    <t>Allergic Rhinitis_Dx</t>
  </si>
  <si>
    <t>Sinusitis_Dx</t>
  </si>
  <si>
    <t>Nasal Polyps_Dx</t>
  </si>
  <si>
    <t>Asthma_Dx</t>
  </si>
  <si>
    <t>Depression_Dx</t>
  </si>
  <si>
    <t>Diabetes_Dx</t>
  </si>
  <si>
    <t>Thyroid disease_Dx</t>
  </si>
  <si>
    <t>Bronchitis, Emphysema, or COPD _Dx</t>
  </si>
  <si>
    <t>Heart disease_Dx</t>
  </si>
  <si>
    <t>High blood pressure_Dx</t>
  </si>
  <si>
    <t>Stroke_Dx</t>
  </si>
  <si>
    <t>Acid reflux, ulcers, other stomach or intestinal problems_Dx</t>
  </si>
  <si>
    <t>Liver disease_Dx</t>
  </si>
  <si>
    <t>Kidney disease_Dx</t>
  </si>
  <si>
    <t>Back pain: Neck_Dx</t>
  </si>
  <si>
    <t>Back pain: Middle Back_Dx</t>
  </si>
  <si>
    <t>Back pain: Low_Dx</t>
  </si>
  <si>
    <t>Osteoarthritis, degenerative arthritis_Dx</t>
  </si>
  <si>
    <t>Rheumatoid arthritis or other autoimmune disease_Dx</t>
  </si>
  <si>
    <t>Anemia, other blood problems or diseases_Dx</t>
  </si>
  <si>
    <t>Cancer_Dx</t>
  </si>
  <si>
    <t>White</t>
  </si>
  <si>
    <t>Asian</t>
  </si>
  <si>
    <t>Black or African American</t>
  </si>
  <si>
    <t>More than 1 race</t>
  </si>
  <si>
    <t>Prefer NOT to answer</t>
  </si>
  <si>
    <t>1HC_2CFS_3GWI</t>
  </si>
  <si>
    <t>1POTS_2START_3STOPP</t>
  </si>
  <si>
    <t>L_PTN_Day1</t>
  </si>
  <si>
    <t>R_PTN_Day1</t>
  </si>
  <si>
    <t>L_PTN_Day2</t>
  </si>
  <si>
    <t>R_PTN_Day2</t>
  </si>
  <si>
    <t>L_PTNΔ</t>
  </si>
  <si>
    <t>R_PTNΔ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</si>
</sst>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\ h:mm;@"/>
    <numFmt numFmtId="165" formatCode="0000\-000\-000"/>
    <numFmt numFmtId="166" formatCode="m/d/yyyy\ h:mm:ss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8"/>
      <color theme="1"/>
      <name val="Calibri"/>
      <family val="2"/>
      <scheme val="minor"/>
    </font>
    <font>
      <sz val="8"/>
      <color indexed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rgb="FFDDDDDD"/>
        <bgColor rgb="FFDDDDDD"/>
      </patternFill>
    </fill>
    <fill>
      <patternFill patternType="solid">
        <fgColor rgb="FFCCFFCC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>
      <alignment vertical="center"/>
    </xf>
    <xf numFmtId="0" fontId="8" fillId="0" borderId="0"/>
    <xf numFmtId="0" fontId="8" fillId="0" borderId="0">
      <alignment vertical="center"/>
    </xf>
  </cellStyleXfs>
  <cellXfs count="77">
    <xf numFmtId="0" fontId="0" fillId="0" borderId="0" xfId="0"/>
    <xf numFmtId="0" fontId="2" fillId="0" borderId="0" xfId="0" applyFont="1"/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2" borderId="0" xfId="0" applyFont="1" applyFill="1" applyBorder="1" applyAlignment="1"/>
    <xf numFmtId="0" fontId="7" fillId="3" borderId="0" xfId="0" applyFont="1" applyFill="1" applyAlignment="1">
      <alignment horizontal="left"/>
    </xf>
    <xf numFmtId="0" fontId="6" fillId="0" borderId="0" xfId="1" applyNumberFormat="1" applyFont="1" applyFill="1" applyBorder="1" applyAlignment="1">
      <alignment horizontal="left"/>
    </xf>
    <xf numFmtId="0" fontId="1" fillId="4" borderId="0" xfId="0" applyFont="1" applyFill="1" applyAlignment="1"/>
    <xf numFmtId="0" fontId="0" fillId="5" borderId="0" xfId="0" applyFont="1" applyFill="1" applyAlignment="1"/>
    <xf numFmtId="0" fontId="0" fillId="6" borderId="0" xfId="0" applyFont="1" applyFill="1" applyAlignment="1"/>
    <xf numFmtId="0" fontId="0" fillId="7" borderId="0" xfId="0" applyFont="1" applyFill="1" applyAlignment="1"/>
    <xf numFmtId="0" fontId="6" fillId="8" borderId="0" xfId="2" applyFont="1" applyFill="1" applyAlignment="1"/>
    <xf numFmtId="0" fontId="0" fillId="9" borderId="0" xfId="0" applyFont="1" applyFill="1" applyAlignment="1"/>
    <xf numFmtId="0" fontId="0" fillId="10" borderId="0" xfId="0" applyFont="1" applyFill="1" applyAlignment="1"/>
    <xf numFmtId="0" fontId="0" fillId="0" borderId="0" xfId="0" applyFont="1" applyAlignment="1"/>
    <xf numFmtId="0" fontId="6" fillId="11" borderId="0" xfId="2" applyFont="1" applyFill="1" applyAlignment="1"/>
    <xf numFmtId="0" fontId="0" fillId="12" borderId="0" xfId="0" applyFont="1" applyFill="1" applyAlignment="1"/>
    <xf numFmtId="0" fontId="0" fillId="4" borderId="0" xfId="0" applyFont="1" applyFill="1" applyAlignment="1"/>
    <xf numFmtId="0" fontId="0" fillId="13" borderId="0" xfId="0" applyFont="1" applyFill="1" applyAlignment="1"/>
    <xf numFmtId="0" fontId="0" fillId="14" borderId="0" xfId="0" applyFont="1" applyFill="1" applyAlignment="1"/>
    <xf numFmtId="0" fontId="0" fillId="15" borderId="0" xfId="0" applyFont="1" applyFill="1" applyAlignment="1"/>
    <xf numFmtId="0" fontId="1" fillId="16" borderId="0" xfId="0" applyFont="1" applyFill="1" applyAlignment="1"/>
    <xf numFmtId="0" fontId="0" fillId="16" borderId="0" xfId="0" applyFont="1" applyFill="1" applyAlignment="1"/>
    <xf numFmtId="0" fontId="0" fillId="0" borderId="0" xfId="0" applyFont="1" applyFill="1" applyAlignment="1"/>
    <xf numFmtId="0" fontId="8" fillId="0" borderId="0" xfId="0" applyFont="1" applyFill="1" applyAlignment="1"/>
    <xf numFmtId="0" fontId="9" fillId="0" borderId="0" xfId="2" applyNumberFormat="1" applyFont="1" applyFill="1" applyAlignment="1"/>
    <xf numFmtId="0" fontId="0" fillId="0" borderId="0" xfId="0" applyFont="1" applyFill="1" applyBorder="1" applyAlignment="1"/>
    <xf numFmtId="0" fontId="9" fillId="0" borderId="0" xfId="2" applyFont="1" applyFill="1" applyBorder="1" applyAlignment="1"/>
    <xf numFmtId="0" fontId="0" fillId="0" borderId="0" xfId="0" applyNumberFormat="1" applyFont="1" applyFill="1" applyAlignment="1"/>
    <xf numFmtId="0" fontId="9" fillId="0" borderId="0" xfId="2" applyFont="1" applyFill="1" applyAlignment="1"/>
    <xf numFmtId="0" fontId="9" fillId="0" borderId="0" xfId="0" applyFont="1" applyFill="1" applyAlignment="1"/>
    <xf numFmtId="0" fontId="10" fillId="0" borderId="0" xfId="0" applyFont="1" applyFill="1" applyBorder="1" applyAlignment="1"/>
    <xf numFmtId="0" fontId="9" fillId="0" borderId="0" xfId="0" applyFont="1" applyFill="1" applyBorder="1" applyAlignment="1"/>
    <xf numFmtId="0" fontId="0" fillId="17" borderId="0" xfId="0" applyFont="1" applyFill="1" applyAlignment="1"/>
    <xf numFmtId="0" fontId="0" fillId="0" borderId="0" xfId="0" applyFont="1" applyFill="1" applyAlignment="1">
      <alignment horizontal="right"/>
    </xf>
    <xf numFmtId="1" fontId="9" fillId="0" borderId="0" xfId="2" applyNumberFormat="1" applyFont="1" applyFill="1" applyAlignment="1"/>
    <xf numFmtId="0" fontId="9" fillId="0" borderId="0" xfId="2" applyNumberFormat="1" applyFont="1" applyFill="1" applyBorder="1" applyAlignment="1"/>
    <xf numFmtId="0" fontId="9" fillId="0" borderId="0" xfId="2" applyNumberFormat="1" applyFont="1" applyFill="1" applyBorder="1" applyAlignment="1">
      <alignment horizontal="right"/>
    </xf>
    <xf numFmtId="0" fontId="9" fillId="0" borderId="0" xfId="1" applyNumberFormat="1" applyFont="1" applyFill="1" applyBorder="1" applyAlignment="1"/>
    <xf numFmtId="1" fontId="9" fillId="0" borderId="0" xfId="2" applyNumberFormat="1" applyFont="1" applyFill="1" applyBorder="1" applyAlignment="1"/>
    <xf numFmtId="164" fontId="0" fillId="17" borderId="0" xfId="0" applyNumberFormat="1" applyFont="1" applyFill="1" applyAlignment="1"/>
    <xf numFmtId="165" fontId="9" fillId="17" borderId="0" xfId="2" applyNumberFormat="1" applyFont="1" applyFill="1" applyBorder="1" applyAlignment="1">
      <alignment horizontal="center" vertical="center"/>
    </xf>
    <xf numFmtId="0" fontId="0" fillId="17" borderId="0" xfId="0" applyFont="1" applyFill="1" applyBorder="1" applyAlignment="1"/>
    <xf numFmtId="0" fontId="0" fillId="0" borderId="0" xfId="0" applyFont="1" applyFill="1" applyBorder="1" applyAlignment="1">
      <alignment horizontal="right"/>
    </xf>
    <xf numFmtId="0" fontId="9" fillId="0" borderId="0" xfId="2" applyNumberFormat="1" applyFont="1" applyFill="1" applyAlignment="1">
      <alignment horizontal="right"/>
    </xf>
    <xf numFmtId="165" fontId="9" fillId="9" borderId="0" xfId="2" applyNumberFormat="1" applyFont="1" applyFill="1" applyBorder="1" applyAlignment="1">
      <alignment horizontal="center" vertical="center"/>
    </xf>
    <xf numFmtId="0" fontId="0" fillId="18" borderId="0" xfId="0" applyFont="1" applyFill="1" applyAlignment="1"/>
    <xf numFmtId="0" fontId="0" fillId="0" borderId="0" xfId="0" applyNumberFormat="1" applyFont="1" applyAlignment="1">
      <alignment horizontal="center"/>
    </xf>
    <xf numFmtId="0" fontId="0" fillId="0" borderId="0" xfId="0" applyFill="1"/>
    <xf numFmtId="0" fontId="10" fillId="17" borderId="0" xfId="0" applyFont="1" applyFill="1" applyBorder="1" applyAlignment="1">
      <alignment horizontal="left"/>
    </xf>
    <xf numFmtId="0" fontId="0" fillId="0" borderId="0" xfId="0" applyFont="1" applyAlignment="1">
      <alignment horizontal="right"/>
    </xf>
    <xf numFmtId="0" fontId="0" fillId="19" borderId="0" xfId="0" applyFont="1" applyFill="1" applyAlignment="1"/>
    <xf numFmtId="1" fontId="9" fillId="0" borderId="0" xfId="2" applyNumberFormat="1" applyFont="1" applyFill="1" applyBorder="1" applyAlignment="1">
      <alignment horizontal="right"/>
    </xf>
    <xf numFmtId="0" fontId="9" fillId="0" borderId="0" xfId="3" applyNumberFormat="1" applyFont="1" applyFill="1" applyAlignment="1"/>
    <xf numFmtId="0" fontId="0" fillId="0" borderId="0" xfId="0" applyNumberFormat="1" applyFont="1" applyFill="1" applyBorder="1" applyAlignment="1"/>
    <xf numFmtId="0" fontId="9" fillId="0" borderId="0" xfId="2" applyNumberFormat="1" applyFont="1" applyFill="1" applyBorder="1" applyAlignment="1" applyProtection="1"/>
    <xf numFmtId="0" fontId="0" fillId="0" borderId="0" xfId="0" applyAlignment="1"/>
    <xf numFmtId="0" fontId="0" fillId="7" borderId="0" xfId="0" applyFont="1" applyFill="1" applyBorder="1" applyAlignment="1"/>
    <xf numFmtId="0" fontId="0" fillId="2" borderId="0" xfId="0" applyFont="1" applyFill="1" applyBorder="1" applyAlignment="1"/>
    <xf numFmtId="164" fontId="0" fillId="0" borderId="0" xfId="0" applyNumberFormat="1" applyFont="1" applyFill="1" applyAlignment="1"/>
    <xf numFmtId="0" fontId="0" fillId="9" borderId="0" xfId="0" applyFont="1" applyFill="1" applyBorder="1" applyAlignment="1"/>
    <xf numFmtId="0" fontId="0" fillId="9" borderId="0" xfId="0" applyNumberFormat="1" applyFont="1" applyFill="1" applyAlignment="1"/>
    <xf numFmtId="0" fontId="9" fillId="0" borderId="0" xfId="2" applyFont="1" applyAlignment="1"/>
    <xf numFmtId="0" fontId="9" fillId="0" borderId="0" xfId="2" applyNumberFormat="1" applyFont="1" applyFill="1" applyBorder="1" applyAlignment="1" applyProtection="1">
      <alignment horizontal="right"/>
    </xf>
    <xf numFmtId="0" fontId="9" fillId="0" borderId="0" xfId="2" applyFont="1" applyFill="1" applyBorder="1" applyAlignment="1">
      <alignment horizontal="right"/>
    </xf>
    <xf numFmtId="0" fontId="9" fillId="0" borderId="0" xfId="0" applyFont="1" applyAlignment="1"/>
    <xf numFmtId="166" fontId="9" fillId="17" borderId="0" xfId="0" applyNumberFormat="1" applyFont="1" applyFill="1" applyBorder="1" applyAlignment="1"/>
    <xf numFmtId="0" fontId="9" fillId="14" borderId="0" xfId="2" applyNumberFormat="1" applyFont="1" applyFill="1" applyAlignment="1"/>
    <xf numFmtId="0" fontId="10" fillId="0" borderId="2" xfId="0" applyFont="1" applyFill="1" applyBorder="1" applyAlignment="1"/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0" xfId="0" applyBorder="1"/>
    <xf numFmtId="0" fontId="3" fillId="0" borderId="0" xfId="0" applyFont="1" applyBorder="1" applyAlignment="1">
      <alignment vertical="center"/>
    </xf>
    <xf numFmtId="0" fontId="0" fillId="0" borderId="0" xfId="0" applyFill="1" applyBorder="1"/>
  </cellXfs>
  <cellStyles count="4">
    <cellStyle name="Normal" xfId="0" builtinId="0"/>
    <cellStyle name="Normal 2" xfId="2" xr:uid="{F81BA80B-6375-420F-9172-634EE42133D9}"/>
    <cellStyle name="Normal_Sheet1" xfId="1" xr:uid="{123B2301-4204-48C5-8325-EC696058B3A3}"/>
    <cellStyle name="Normal_Sheet6" xfId="3" xr:uid="{FF7B9163-50A4-4B1C-8774-A7CCE66DE908}"/>
  </cellStyles>
  <dxfs count="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9C34A-F3F9-42C7-8C53-7428A9A68A95}">
  <dimension ref="A1:EL149"/>
  <sheetViews>
    <sheetView tabSelected="1" workbookViewId="0">
      <selection activeCell="H1" sqref="H1"/>
    </sheetView>
  </sheetViews>
  <sheetFormatPr defaultRowHeight="15" x14ac:dyDescent="0.25"/>
  <cols>
    <col min="8" max="8" width="9.140625" style="74"/>
  </cols>
  <sheetData>
    <row r="1" spans="1:142" x14ac:dyDescent="0.25">
      <c r="I1">
        <v>1</v>
      </c>
      <c r="J1">
        <v>1</v>
      </c>
      <c r="K1">
        <v>1</v>
      </c>
      <c r="L1">
        <v>1</v>
      </c>
      <c r="M1">
        <v>1</v>
      </c>
      <c r="N1">
        <v>1</v>
      </c>
      <c r="O1">
        <v>1</v>
      </c>
      <c r="P1">
        <v>1</v>
      </c>
      <c r="Q1">
        <v>1</v>
      </c>
      <c r="R1">
        <v>1</v>
      </c>
      <c r="S1">
        <v>1</v>
      </c>
      <c r="T1">
        <v>1</v>
      </c>
      <c r="U1">
        <v>1</v>
      </c>
      <c r="V1">
        <v>1</v>
      </c>
      <c r="X1">
        <v>2</v>
      </c>
      <c r="Y1">
        <v>2</v>
      </c>
      <c r="Z1">
        <v>2</v>
      </c>
      <c r="AA1">
        <v>2</v>
      </c>
      <c r="AB1">
        <v>2</v>
      </c>
      <c r="AC1">
        <v>2</v>
      </c>
      <c r="AD1">
        <v>2</v>
      </c>
      <c r="AE1">
        <v>2</v>
      </c>
      <c r="AF1">
        <v>2</v>
      </c>
      <c r="AG1">
        <v>2</v>
      </c>
      <c r="AH1">
        <v>2</v>
      </c>
      <c r="AI1">
        <v>2</v>
      </c>
      <c r="AJ1">
        <v>2</v>
      </c>
      <c r="AK1">
        <v>2</v>
      </c>
      <c r="AM1" s="1" t="s">
        <v>0</v>
      </c>
      <c r="AN1" s="1" t="s">
        <v>0</v>
      </c>
      <c r="AO1" s="1" t="s">
        <v>0</v>
      </c>
      <c r="AP1" s="1" t="s">
        <v>0</v>
      </c>
      <c r="AQ1" s="1" t="s">
        <v>0</v>
      </c>
      <c r="AR1" s="1" t="s">
        <v>0</v>
      </c>
      <c r="AS1" s="1" t="s">
        <v>0</v>
      </c>
      <c r="AT1" s="1" t="s">
        <v>0</v>
      </c>
      <c r="AU1" s="1" t="s">
        <v>0</v>
      </c>
      <c r="AV1" s="1" t="s">
        <v>0</v>
      </c>
      <c r="AW1" s="1" t="s">
        <v>0</v>
      </c>
      <c r="AX1" s="1" t="s">
        <v>0</v>
      </c>
      <c r="AY1" s="1" t="s">
        <v>0</v>
      </c>
      <c r="AZ1" s="1" t="s">
        <v>0</v>
      </c>
    </row>
    <row r="2" spans="1:142" x14ac:dyDescent="0.25">
      <c r="A2" s="2" t="s">
        <v>1</v>
      </c>
      <c r="B2" s="2" t="s">
        <v>2</v>
      </c>
      <c r="C2" s="3" t="s">
        <v>3</v>
      </c>
      <c r="D2" s="4" t="s">
        <v>4</v>
      </c>
      <c r="E2" s="5" t="s">
        <v>5</v>
      </c>
      <c r="F2" s="6" t="s">
        <v>136</v>
      </c>
      <c r="G2" s="72" t="s">
        <v>137</v>
      </c>
      <c r="H2" s="75"/>
      <c r="I2" s="73" t="s">
        <v>6</v>
      </c>
      <c r="J2" s="6" t="s">
        <v>7</v>
      </c>
      <c r="K2" s="6" t="s">
        <v>8</v>
      </c>
      <c r="L2" s="6" t="s">
        <v>9</v>
      </c>
      <c r="M2" s="6" t="s">
        <v>10</v>
      </c>
      <c r="N2" s="6" t="s">
        <v>138</v>
      </c>
      <c r="O2" s="6" t="s">
        <v>11</v>
      </c>
      <c r="P2" s="6" t="s">
        <v>12</v>
      </c>
      <c r="Q2" s="6" t="s">
        <v>13</v>
      </c>
      <c r="R2" s="6" t="s">
        <v>14</v>
      </c>
      <c r="S2" s="6" t="s">
        <v>15</v>
      </c>
      <c r="T2" s="6" t="s">
        <v>16</v>
      </c>
      <c r="U2" s="6" t="s">
        <v>139</v>
      </c>
      <c r="V2" s="6" t="s">
        <v>17</v>
      </c>
      <c r="X2" s="6" t="s">
        <v>18</v>
      </c>
      <c r="Y2" s="6" t="s">
        <v>19</v>
      </c>
      <c r="Z2" s="6" t="s">
        <v>20</v>
      </c>
      <c r="AA2" s="6" t="s">
        <v>21</v>
      </c>
      <c r="AB2" s="6" t="s">
        <v>22</v>
      </c>
      <c r="AC2" s="6" t="s">
        <v>140</v>
      </c>
      <c r="AD2" s="6" t="s">
        <v>23</v>
      </c>
      <c r="AE2" s="6" t="s">
        <v>24</v>
      </c>
      <c r="AF2" s="6" t="s">
        <v>25</v>
      </c>
      <c r="AG2" s="6" t="s">
        <v>26</v>
      </c>
      <c r="AH2" s="6" t="s">
        <v>27</v>
      </c>
      <c r="AI2" s="6" t="s">
        <v>28</v>
      </c>
      <c r="AJ2" s="6" t="s">
        <v>141</v>
      </c>
      <c r="AK2" s="6" t="s">
        <v>29</v>
      </c>
      <c r="AM2" s="6" t="s">
        <v>30</v>
      </c>
      <c r="AN2" s="6" t="s">
        <v>31</v>
      </c>
      <c r="AO2" s="6" t="s">
        <v>32</v>
      </c>
      <c r="AP2" s="6" t="s">
        <v>33</v>
      </c>
      <c r="AQ2" s="6" t="s">
        <v>34</v>
      </c>
      <c r="AR2" s="6" t="s">
        <v>142</v>
      </c>
      <c r="AS2" s="6" t="s">
        <v>35</v>
      </c>
      <c r="AT2" s="6" t="s">
        <v>36</v>
      </c>
      <c r="AU2" s="6" t="s">
        <v>37</v>
      </c>
      <c r="AV2" s="6" t="s">
        <v>38</v>
      </c>
      <c r="AW2" s="6" t="s">
        <v>39</v>
      </c>
      <c r="AX2" s="6" t="s">
        <v>40</v>
      </c>
      <c r="AY2" s="6" t="s">
        <v>143</v>
      </c>
      <c r="AZ2" s="6" t="s">
        <v>41</v>
      </c>
      <c r="BB2" s="7" t="s">
        <v>42</v>
      </c>
      <c r="BC2" s="8" t="s">
        <v>43</v>
      </c>
      <c r="BD2" s="8" t="s">
        <v>44</v>
      </c>
      <c r="BE2" s="8" t="s">
        <v>45</v>
      </c>
      <c r="BF2" s="9" t="s">
        <v>46</v>
      </c>
      <c r="BG2" s="9" t="s">
        <v>47</v>
      </c>
      <c r="BH2" s="9" t="s">
        <v>48</v>
      </c>
      <c r="BI2" s="9" t="s">
        <v>49</v>
      </c>
      <c r="BJ2" s="9" t="s">
        <v>50</v>
      </c>
      <c r="BK2" s="9" t="s">
        <v>51</v>
      </c>
      <c r="BL2" s="9" t="s">
        <v>52</v>
      </c>
      <c r="BM2" s="9" t="s">
        <v>53</v>
      </c>
      <c r="BN2" s="9" t="s">
        <v>54</v>
      </c>
      <c r="BO2" s="10" t="s">
        <v>55</v>
      </c>
      <c r="BP2" s="10" t="s">
        <v>56</v>
      </c>
      <c r="BQ2" s="10" t="s">
        <v>57</v>
      </c>
      <c r="BR2" s="10" t="s">
        <v>58</v>
      </c>
      <c r="BS2" s="10" t="s">
        <v>59</v>
      </c>
      <c r="BT2" s="10" t="s">
        <v>60</v>
      </c>
      <c r="BU2" s="10" t="s">
        <v>61</v>
      </c>
      <c r="BV2" s="10" t="s">
        <v>62</v>
      </c>
      <c r="BW2" s="11" t="s">
        <v>63</v>
      </c>
      <c r="BX2" s="12" t="s">
        <v>64</v>
      </c>
      <c r="BY2" s="13" t="s">
        <v>65</v>
      </c>
      <c r="BZ2" s="14" t="s">
        <v>66</v>
      </c>
      <c r="CA2" s="13" t="s">
        <v>67</v>
      </c>
      <c r="CB2" s="14" t="s">
        <v>68</v>
      </c>
      <c r="CC2" s="15" t="s">
        <v>69</v>
      </c>
      <c r="CD2" s="16" t="s">
        <v>70</v>
      </c>
      <c r="CE2" s="17" t="s">
        <v>71</v>
      </c>
      <c r="CF2" s="18" t="s">
        <v>72</v>
      </c>
      <c r="CG2" s="19" t="s">
        <v>73</v>
      </c>
      <c r="CH2" s="13" t="s">
        <v>74</v>
      </c>
      <c r="CI2" s="17" t="s">
        <v>75</v>
      </c>
      <c r="CJ2" s="20" t="s">
        <v>76</v>
      </c>
      <c r="CK2" s="20" t="s">
        <v>77</v>
      </c>
      <c r="CL2" s="20" t="s">
        <v>78</v>
      </c>
      <c r="CM2" s="21" t="s">
        <v>79</v>
      </c>
      <c r="CN2" s="21" t="s">
        <v>80</v>
      </c>
      <c r="CO2" s="21" t="s">
        <v>81</v>
      </c>
      <c r="CP2" s="17" t="s">
        <v>82</v>
      </c>
      <c r="CQ2" s="17" t="s">
        <v>83</v>
      </c>
      <c r="CR2" s="17" t="s">
        <v>84</v>
      </c>
      <c r="CS2" s="17" t="s">
        <v>85</v>
      </c>
      <c r="CT2" s="17" t="s">
        <v>86</v>
      </c>
      <c r="CU2" s="22" t="s">
        <v>87</v>
      </c>
      <c r="CV2" s="22" t="s">
        <v>88</v>
      </c>
      <c r="CW2" s="23" t="s">
        <v>89</v>
      </c>
      <c r="CX2" s="12" t="s">
        <v>90</v>
      </c>
      <c r="CY2" s="24" t="s">
        <v>91</v>
      </c>
      <c r="CZ2" s="25" t="s">
        <v>92</v>
      </c>
      <c r="DA2" s="25" t="s">
        <v>93</v>
      </c>
      <c r="DB2" s="25" t="s">
        <v>94</v>
      </c>
      <c r="DC2" s="25" t="s">
        <v>95</v>
      </c>
      <c r="DD2" s="17" t="s">
        <v>96</v>
      </c>
      <c r="DE2" s="17" t="s">
        <v>97</v>
      </c>
      <c r="DF2" s="17" t="s">
        <v>98</v>
      </c>
      <c r="DG2" s="17" t="s">
        <v>99</v>
      </c>
      <c r="DH2" s="17" t="s">
        <v>100</v>
      </c>
      <c r="DI2" s="17" t="s">
        <v>101</v>
      </c>
      <c r="DJ2" s="8" t="s">
        <v>102</v>
      </c>
      <c r="DK2" s="8" t="s">
        <v>103</v>
      </c>
      <c r="DL2" s="8" t="s">
        <v>104</v>
      </c>
      <c r="DM2" s="8" t="s">
        <v>105</v>
      </c>
      <c r="DN2" s="8" t="s">
        <v>106</v>
      </c>
      <c r="DO2" s="8" t="s">
        <v>107</v>
      </c>
      <c r="DP2" s="8" t="s">
        <v>108</v>
      </c>
      <c r="DQ2" s="8" t="s">
        <v>109</v>
      </c>
      <c r="DR2" s="8" t="s">
        <v>110</v>
      </c>
      <c r="DS2" s="8" t="s">
        <v>111</v>
      </c>
      <c r="DT2" s="8" t="s">
        <v>112</v>
      </c>
      <c r="DU2" s="8" t="s">
        <v>113</v>
      </c>
      <c r="DV2" s="8" t="s">
        <v>114</v>
      </c>
      <c r="DW2" s="8" t="s">
        <v>115</v>
      </c>
      <c r="DX2" s="8" t="s">
        <v>116</v>
      </c>
      <c r="DY2" s="8" t="s">
        <v>117</v>
      </c>
      <c r="DZ2" s="8" t="s">
        <v>118</v>
      </c>
      <c r="EA2" s="8" t="s">
        <v>119</v>
      </c>
      <c r="EB2" s="8" t="s">
        <v>120</v>
      </c>
      <c r="EC2" s="8" t="s">
        <v>121</v>
      </c>
      <c r="ED2" s="8" t="s">
        <v>122</v>
      </c>
      <c r="EE2" s="8" t="s">
        <v>123</v>
      </c>
      <c r="EF2" s="8" t="s">
        <v>124</v>
      </c>
      <c r="EG2" s="8" t="s">
        <v>125</v>
      </c>
      <c r="EH2" s="8" t="s">
        <v>126</v>
      </c>
      <c r="EI2" s="8" t="s">
        <v>127</v>
      </c>
      <c r="EJ2" s="8" t="s">
        <v>128</v>
      </c>
      <c r="EK2" s="8" t="s">
        <v>129</v>
      </c>
      <c r="EL2" s="8" t="s">
        <v>130</v>
      </c>
    </row>
    <row r="3" spans="1:142" x14ac:dyDescent="0.25">
      <c r="A3">
        <v>41</v>
      </c>
      <c r="B3">
        <v>1</v>
      </c>
      <c r="C3">
        <v>1</v>
      </c>
      <c r="D3">
        <v>33.4</v>
      </c>
      <c r="E3">
        <v>5.76</v>
      </c>
      <c r="F3">
        <v>1</v>
      </c>
      <c r="G3">
        <v>1</v>
      </c>
      <c r="I3">
        <v>0.42</v>
      </c>
      <c r="J3">
        <v>0.75</v>
      </c>
      <c r="K3">
        <v>0.56000000000000005</v>
      </c>
      <c r="L3">
        <v>0.91</v>
      </c>
      <c r="M3">
        <v>0.55000000000000004</v>
      </c>
      <c r="N3">
        <v>0.63</v>
      </c>
      <c r="O3">
        <v>0.4</v>
      </c>
      <c r="P3">
        <v>0.42</v>
      </c>
      <c r="Q3">
        <v>0.09</v>
      </c>
      <c r="R3">
        <v>0.7</v>
      </c>
      <c r="S3">
        <v>0.22</v>
      </c>
      <c r="T3">
        <v>0.16</v>
      </c>
      <c r="U3">
        <v>0.65</v>
      </c>
      <c r="V3">
        <v>0.4</v>
      </c>
      <c r="X3">
        <v>0.56999999999999995</v>
      </c>
      <c r="Y3">
        <v>0.72</v>
      </c>
      <c r="Z3">
        <v>0.48</v>
      </c>
      <c r="AA3">
        <v>0.28999999999999998</v>
      </c>
      <c r="AB3">
        <v>0.59</v>
      </c>
      <c r="AC3">
        <v>0.28999999999999998</v>
      </c>
      <c r="AD3">
        <v>0.66</v>
      </c>
      <c r="AE3">
        <v>0.44</v>
      </c>
      <c r="AF3">
        <v>0.91</v>
      </c>
      <c r="AG3">
        <v>0.73</v>
      </c>
      <c r="AH3">
        <v>0.72</v>
      </c>
      <c r="AI3">
        <v>0.73</v>
      </c>
      <c r="AJ3">
        <v>0.69</v>
      </c>
      <c r="AK3">
        <v>0.39</v>
      </c>
      <c r="AM3">
        <v>0.14999999999999997</v>
      </c>
      <c r="AN3">
        <v>-3.0000000000000027E-2</v>
      </c>
      <c r="AO3">
        <v>-8.0000000000000071E-2</v>
      </c>
      <c r="AP3">
        <v>-0.62000000000000011</v>
      </c>
      <c r="AQ3">
        <v>3.9999999999999925E-2</v>
      </c>
      <c r="AR3">
        <v>-0.34</v>
      </c>
      <c r="AS3">
        <v>0.26</v>
      </c>
      <c r="AT3">
        <v>2.0000000000000018E-2</v>
      </c>
      <c r="AU3">
        <v>0.82000000000000006</v>
      </c>
      <c r="AV3">
        <v>3.0000000000000027E-2</v>
      </c>
      <c r="AW3">
        <v>0.5</v>
      </c>
      <c r="AX3">
        <v>0.56999999999999995</v>
      </c>
      <c r="AY3">
        <v>3.9999999999999925E-2</v>
      </c>
      <c r="AZ3">
        <v>-1.0000000000000009E-2</v>
      </c>
      <c r="BB3" s="26">
        <v>0</v>
      </c>
      <c r="BC3" s="27">
        <v>0</v>
      </c>
      <c r="BD3" s="27" t="s">
        <v>131</v>
      </c>
      <c r="BE3" s="27">
        <v>3</v>
      </c>
      <c r="BF3" s="26">
        <v>1</v>
      </c>
      <c r="BG3" s="26">
        <v>1</v>
      </c>
      <c r="BH3" s="26">
        <v>0</v>
      </c>
      <c r="BI3" s="26">
        <v>0</v>
      </c>
      <c r="BJ3" s="26">
        <v>1</v>
      </c>
      <c r="BK3" s="26">
        <v>1</v>
      </c>
      <c r="BL3" s="26">
        <v>0</v>
      </c>
      <c r="BM3" s="26">
        <v>1</v>
      </c>
      <c r="BN3" s="26">
        <v>0</v>
      </c>
      <c r="BO3" s="28">
        <v>20</v>
      </c>
      <c r="BP3" s="28">
        <v>100</v>
      </c>
      <c r="BQ3" s="28">
        <v>84</v>
      </c>
      <c r="BR3" s="28">
        <v>77</v>
      </c>
      <c r="BS3" s="28">
        <v>80</v>
      </c>
      <c r="BT3" s="28">
        <v>100</v>
      </c>
      <c r="BU3" s="28">
        <v>100</v>
      </c>
      <c r="BV3" s="28">
        <v>92</v>
      </c>
      <c r="BW3" s="29">
        <v>11</v>
      </c>
      <c r="BX3" s="30">
        <v>0</v>
      </c>
      <c r="BY3" s="31">
        <v>2</v>
      </c>
      <c r="BZ3" s="31">
        <v>2</v>
      </c>
      <c r="CA3" s="31">
        <v>1</v>
      </c>
      <c r="CB3" s="31">
        <v>1</v>
      </c>
      <c r="CC3" s="31">
        <v>1</v>
      </c>
      <c r="CD3" s="31">
        <v>1</v>
      </c>
      <c r="CE3" s="31">
        <v>0</v>
      </c>
      <c r="CF3" s="31">
        <v>1</v>
      </c>
      <c r="CG3" s="31">
        <v>1</v>
      </c>
      <c r="CH3" s="31">
        <v>10</v>
      </c>
      <c r="CI3" s="28">
        <v>2</v>
      </c>
      <c r="CJ3" s="26">
        <v>12</v>
      </c>
      <c r="CK3" s="26">
        <v>9</v>
      </c>
      <c r="CL3" s="26">
        <v>21</v>
      </c>
      <c r="CM3" s="26">
        <v>1</v>
      </c>
      <c r="CN3" s="26">
        <v>2</v>
      </c>
      <c r="CO3" s="26">
        <v>3</v>
      </c>
      <c r="CP3" s="32">
        <v>14</v>
      </c>
      <c r="CQ3" s="32">
        <v>13</v>
      </c>
      <c r="CR3" s="32">
        <v>7</v>
      </c>
      <c r="CS3" s="32">
        <v>5</v>
      </c>
      <c r="CT3" s="32">
        <v>1</v>
      </c>
      <c r="CU3" s="22">
        <v>2</v>
      </c>
      <c r="CV3" s="22">
        <v>2</v>
      </c>
      <c r="CW3" s="22">
        <v>0</v>
      </c>
      <c r="CX3" s="28">
        <v>1</v>
      </c>
      <c r="CY3" s="29">
        <v>0</v>
      </c>
      <c r="CZ3" s="29">
        <v>0</v>
      </c>
      <c r="DA3" s="29">
        <v>0</v>
      </c>
      <c r="DB3" s="29">
        <v>0</v>
      </c>
      <c r="DC3" s="29">
        <v>0</v>
      </c>
      <c r="DD3" s="28">
        <v>0</v>
      </c>
      <c r="DE3" s="28">
        <v>0</v>
      </c>
      <c r="DF3" s="28">
        <v>0</v>
      </c>
      <c r="DG3" s="17">
        <v>41</v>
      </c>
      <c r="DH3" s="17">
        <v>20</v>
      </c>
      <c r="DI3" s="17">
        <v>21</v>
      </c>
      <c r="DJ3" s="27">
        <v>4</v>
      </c>
      <c r="DK3" s="27">
        <v>3</v>
      </c>
      <c r="DL3" s="27">
        <v>1</v>
      </c>
      <c r="DM3" s="27">
        <v>3</v>
      </c>
      <c r="DN3" s="27">
        <v>1</v>
      </c>
      <c r="DO3" s="27">
        <v>0</v>
      </c>
      <c r="DP3" s="27">
        <v>0</v>
      </c>
      <c r="DQ3" s="27">
        <v>0</v>
      </c>
      <c r="DR3" s="27">
        <v>0</v>
      </c>
      <c r="DS3" s="27">
        <v>0</v>
      </c>
      <c r="DT3" s="27">
        <v>0</v>
      </c>
      <c r="DU3" s="27">
        <v>0</v>
      </c>
      <c r="DV3" s="27">
        <v>0</v>
      </c>
      <c r="DW3" s="27">
        <v>0</v>
      </c>
      <c r="DX3" s="27">
        <v>0</v>
      </c>
      <c r="DY3" s="27">
        <v>0</v>
      </c>
      <c r="DZ3" s="27">
        <v>0</v>
      </c>
      <c r="EA3" s="27">
        <v>0</v>
      </c>
      <c r="EB3" s="27">
        <v>0</v>
      </c>
      <c r="EC3" s="27">
        <v>1</v>
      </c>
      <c r="ED3" s="27">
        <v>0</v>
      </c>
      <c r="EE3" s="27">
        <v>0</v>
      </c>
      <c r="EF3" s="27">
        <v>0</v>
      </c>
      <c r="EG3" s="27">
        <v>0</v>
      </c>
      <c r="EH3" s="27">
        <v>0</v>
      </c>
      <c r="EI3" s="27">
        <v>1</v>
      </c>
      <c r="EJ3" s="27">
        <v>0</v>
      </c>
      <c r="EK3" s="27">
        <v>0</v>
      </c>
      <c r="EL3" s="27">
        <v>0</v>
      </c>
    </row>
    <row r="4" spans="1:142" x14ac:dyDescent="0.25">
      <c r="A4">
        <v>20</v>
      </c>
      <c r="B4">
        <v>2</v>
      </c>
      <c r="C4">
        <v>0</v>
      </c>
      <c r="D4">
        <v>23.4</v>
      </c>
      <c r="E4">
        <v>4.46</v>
      </c>
      <c r="F4">
        <v>1</v>
      </c>
      <c r="G4">
        <v>1</v>
      </c>
      <c r="I4">
        <v>0.06</v>
      </c>
      <c r="J4">
        <v>0.16</v>
      </c>
      <c r="K4">
        <v>-0.2</v>
      </c>
      <c r="L4">
        <v>0.11</v>
      </c>
      <c r="M4">
        <v>0.06</v>
      </c>
      <c r="N4">
        <v>0.16</v>
      </c>
      <c r="O4">
        <v>0.24</v>
      </c>
      <c r="P4">
        <v>-0.11</v>
      </c>
      <c r="Q4">
        <v>0.34</v>
      </c>
      <c r="R4">
        <v>-7.0000000000000007E-2</v>
      </c>
      <c r="S4">
        <v>-0.02</v>
      </c>
      <c r="T4">
        <v>-0.09</v>
      </c>
      <c r="U4">
        <v>-0.01</v>
      </c>
      <c r="V4">
        <v>0.03</v>
      </c>
      <c r="X4">
        <v>-0.01</v>
      </c>
      <c r="Y4">
        <v>0.03</v>
      </c>
      <c r="Z4">
        <v>0.11</v>
      </c>
      <c r="AA4">
        <v>0.28000000000000003</v>
      </c>
      <c r="AB4">
        <v>0.15</v>
      </c>
      <c r="AC4">
        <v>0.2</v>
      </c>
      <c r="AD4">
        <v>0.02</v>
      </c>
      <c r="AE4">
        <v>-0.11</v>
      </c>
      <c r="AF4">
        <v>-0.16</v>
      </c>
      <c r="AG4">
        <v>-0.22</v>
      </c>
      <c r="AH4">
        <v>-0.03</v>
      </c>
      <c r="AI4">
        <v>0.14000000000000001</v>
      </c>
      <c r="AJ4">
        <v>0.09</v>
      </c>
      <c r="AK4">
        <v>-0.04</v>
      </c>
      <c r="AM4">
        <v>-6.9999999999999993E-2</v>
      </c>
      <c r="AN4">
        <v>-0.13</v>
      </c>
      <c r="AO4">
        <v>0.31</v>
      </c>
      <c r="AP4">
        <v>0.17000000000000004</v>
      </c>
      <c r="AQ4">
        <v>0.09</v>
      </c>
      <c r="AR4">
        <v>4.0000000000000008E-2</v>
      </c>
      <c r="AS4">
        <v>-0.22</v>
      </c>
      <c r="AT4">
        <v>0</v>
      </c>
      <c r="AU4">
        <v>-0.5</v>
      </c>
      <c r="AV4">
        <v>-0.15</v>
      </c>
      <c r="AW4">
        <v>-9.9999999999999985E-3</v>
      </c>
      <c r="AX4">
        <v>0.23</v>
      </c>
      <c r="AY4">
        <v>9.9999999999999992E-2</v>
      </c>
      <c r="AZ4">
        <v>-7.0000000000000007E-2</v>
      </c>
      <c r="BB4" s="17">
        <v>0</v>
      </c>
      <c r="BC4" s="27">
        <v>1</v>
      </c>
      <c r="BD4" s="27" t="s">
        <v>131</v>
      </c>
      <c r="BE4" s="27">
        <v>3</v>
      </c>
      <c r="BF4" s="33">
        <v>0</v>
      </c>
      <c r="BG4" s="33">
        <v>1</v>
      </c>
      <c r="BH4" s="33">
        <v>0</v>
      </c>
      <c r="BI4" s="33">
        <v>0</v>
      </c>
      <c r="BJ4" s="33">
        <v>0</v>
      </c>
      <c r="BK4" s="33">
        <v>0</v>
      </c>
      <c r="BL4" s="33">
        <v>0</v>
      </c>
      <c r="BM4" s="33">
        <v>0</v>
      </c>
      <c r="BN4" s="33">
        <v>0</v>
      </c>
      <c r="BO4" s="17">
        <v>100</v>
      </c>
      <c r="BP4" s="17">
        <v>100</v>
      </c>
      <c r="BQ4" s="17">
        <v>100</v>
      </c>
      <c r="BR4" s="17">
        <v>97</v>
      </c>
      <c r="BS4" s="17">
        <v>70</v>
      </c>
      <c r="BT4" s="17">
        <v>100</v>
      </c>
      <c r="BU4" s="17">
        <v>100</v>
      </c>
      <c r="BV4" s="17">
        <v>64</v>
      </c>
      <c r="BW4" s="29">
        <v>12</v>
      </c>
      <c r="BX4" s="17">
        <v>0</v>
      </c>
      <c r="BY4" s="17">
        <v>1</v>
      </c>
      <c r="BZ4" s="17">
        <v>0</v>
      </c>
      <c r="CA4" s="17">
        <v>1</v>
      </c>
      <c r="CB4" s="17">
        <v>0</v>
      </c>
      <c r="CC4" s="17">
        <v>0</v>
      </c>
      <c r="CD4" s="17">
        <v>0</v>
      </c>
      <c r="CE4" s="17">
        <v>2</v>
      </c>
      <c r="CF4" s="17">
        <v>2</v>
      </c>
      <c r="CG4" s="17">
        <v>0</v>
      </c>
      <c r="CH4" s="17">
        <v>6</v>
      </c>
      <c r="CI4" s="17">
        <v>3</v>
      </c>
      <c r="CJ4" s="26">
        <v>0</v>
      </c>
      <c r="CK4" s="26">
        <v>1</v>
      </c>
      <c r="CL4" s="26">
        <v>1</v>
      </c>
      <c r="CM4" s="17">
        <v>2</v>
      </c>
      <c r="CN4" s="17">
        <v>1</v>
      </c>
      <c r="CO4" s="17">
        <v>3</v>
      </c>
      <c r="CP4" s="17">
        <v>6</v>
      </c>
      <c r="CQ4" s="17">
        <v>4</v>
      </c>
      <c r="CR4" s="17">
        <v>8</v>
      </c>
      <c r="CS4" s="17">
        <v>4</v>
      </c>
      <c r="CT4" s="17">
        <v>0</v>
      </c>
      <c r="CU4" s="17">
        <v>0</v>
      </c>
      <c r="CV4" s="17">
        <v>0</v>
      </c>
      <c r="CW4" s="17">
        <v>0</v>
      </c>
      <c r="CX4" s="34">
        <v>4</v>
      </c>
      <c r="CY4" s="17">
        <v>9</v>
      </c>
      <c r="CZ4" s="29">
        <v>0</v>
      </c>
      <c r="DA4" s="29">
        <v>2</v>
      </c>
      <c r="DB4" s="29">
        <v>4</v>
      </c>
      <c r="DC4" s="29">
        <v>3</v>
      </c>
      <c r="DD4" s="17">
        <v>0</v>
      </c>
      <c r="DE4" s="17">
        <v>0</v>
      </c>
      <c r="DF4" s="17">
        <v>0</v>
      </c>
      <c r="DG4" s="35">
        <v>41</v>
      </c>
      <c r="DH4" s="35">
        <v>21</v>
      </c>
      <c r="DI4" s="35">
        <v>20</v>
      </c>
      <c r="DJ4" s="27">
        <v>2</v>
      </c>
      <c r="DK4" s="27">
        <v>1</v>
      </c>
      <c r="DL4" s="27">
        <v>1</v>
      </c>
      <c r="DM4" s="27">
        <v>2</v>
      </c>
      <c r="DN4" s="27">
        <v>0</v>
      </c>
      <c r="DO4" s="27">
        <v>1</v>
      </c>
      <c r="DP4" s="27">
        <v>0</v>
      </c>
      <c r="DQ4" s="27">
        <v>0</v>
      </c>
      <c r="DR4" s="27">
        <v>0</v>
      </c>
      <c r="DS4" s="27">
        <v>0</v>
      </c>
      <c r="DT4" s="27">
        <v>0</v>
      </c>
      <c r="DU4" s="27">
        <v>0</v>
      </c>
      <c r="DV4" s="27">
        <v>0</v>
      </c>
      <c r="DW4" s="27">
        <v>0</v>
      </c>
      <c r="DX4" s="27">
        <v>0</v>
      </c>
      <c r="DY4" s="27">
        <v>0</v>
      </c>
      <c r="DZ4" s="27">
        <v>0</v>
      </c>
      <c r="EA4" s="27">
        <v>0</v>
      </c>
      <c r="EB4" s="27">
        <v>0</v>
      </c>
      <c r="EC4" s="27">
        <v>0</v>
      </c>
      <c r="ED4" s="27">
        <v>0</v>
      </c>
      <c r="EE4" s="27">
        <v>0</v>
      </c>
      <c r="EF4" s="27">
        <v>0</v>
      </c>
      <c r="EG4" s="27">
        <v>0</v>
      </c>
      <c r="EH4" s="27">
        <v>0</v>
      </c>
      <c r="EI4" s="27">
        <v>0</v>
      </c>
      <c r="EJ4" s="27">
        <v>0</v>
      </c>
      <c r="EK4" s="27">
        <v>0</v>
      </c>
      <c r="EL4" s="27">
        <v>0</v>
      </c>
    </row>
    <row r="5" spans="1:142" x14ac:dyDescent="0.25">
      <c r="A5">
        <v>20</v>
      </c>
      <c r="B5">
        <v>2</v>
      </c>
      <c r="C5">
        <v>0</v>
      </c>
      <c r="D5">
        <v>21.7</v>
      </c>
      <c r="E5">
        <v>8.3000000000000007</v>
      </c>
      <c r="F5">
        <v>1</v>
      </c>
      <c r="G5">
        <v>1</v>
      </c>
      <c r="I5">
        <v>0.05</v>
      </c>
      <c r="J5">
        <v>0.05</v>
      </c>
      <c r="K5">
        <v>0.35</v>
      </c>
      <c r="L5">
        <v>0.17</v>
      </c>
      <c r="M5">
        <v>-0.21</v>
      </c>
      <c r="N5">
        <v>0.71</v>
      </c>
      <c r="O5">
        <v>0.03</v>
      </c>
      <c r="P5">
        <v>-0.1</v>
      </c>
      <c r="Q5">
        <v>-0.1</v>
      </c>
      <c r="R5">
        <v>0.19</v>
      </c>
      <c r="S5">
        <v>-0.26</v>
      </c>
      <c r="T5">
        <v>0.1</v>
      </c>
      <c r="U5">
        <v>0.28000000000000003</v>
      </c>
      <c r="V5">
        <v>0.56000000000000005</v>
      </c>
      <c r="X5">
        <v>-0.17</v>
      </c>
      <c r="Y5">
        <v>-0.5</v>
      </c>
      <c r="Z5">
        <v>-0.04</v>
      </c>
      <c r="AA5">
        <v>-0.45</v>
      </c>
      <c r="AB5">
        <v>-0.34</v>
      </c>
      <c r="AC5">
        <v>0.28999999999999998</v>
      </c>
      <c r="AD5">
        <v>-0.19</v>
      </c>
      <c r="AE5">
        <v>-0.15</v>
      </c>
      <c r="AF5">
        <v>-0.42</v>
      </c>
      <c r="AG5">
        <v>-0.28000000000000003</v>
      </c>
      <c r="AH5">
        <v>-0.21</v>
      </c>
      <c r="AI5">
        <v>-0.16</v>
      </c>
      <c r="AJ5">
        <v>0.08</v>
      </c>
      <c r="AK5">
        <v>-0.1</v>
      </c>
      <c r="AM5">
        <v>-0.22000000000000003</v>
      </c>
      <c r="AN5">
        <v>-0.55000000000000004</v>
      </c>
      <c r="AO5">
        <v>-0.38999999999999996</v>
      </c>
      <c r="AP5">
        <v>-0.62</v>
      </c>
      <c r="AQ5">
        <v>-0.13000000000000003</v>
      </c>
      <c r="AR5">
        <v>-0.42</v>
      </c>
      <c r="AS5">
        <v>-0.22</v>
      </c>
      <c r="AT5">
        <v>-4.9999999999999989E-2</v>
      </c>
      <c r="AU5">
        <v>-0.31999999999999995</v>
      </c>
      <c r="AV5">
        <v>-0.47000000000000003</v>
      </c>
      <c r="AW5">
        <v>5.0000000000000017E-2</v>
      </c>
      <c r="AX5">
        <v>-0.26</v>
      </c>
      <c r="AY5">
        <v>-0.2</v>
      </c>
      <c r="AZ5">
        <v>-0.66</v>
      </c>
      <c r="BB5" s="17">
        <v>1</v>
      </c>
      <c r="BC5" s="27">
        <v>0</v>
      </c>
      <c r="BD5" s="27" t="s">
        <v>132</v>
      </c>
      <c r="BE5" s="27">
        <v>1</v>
      </c>
      <c r="BF5" s="33">
        <v>1</v>
      </c>
      <c r="BG5" s="33">
        <v>0</v>
      </c>
      <c r="BH5" s="33">
        <v>2</v>
      </c>
      <c r="BI5" s="33">
        <v>2</v>
      </c>
      <c r="BJ5" s="33">
        <v>1</v>
      </c>
      <c r="BK5" s="33">
        <v>0</v>
      </c>
      <c r="BL5" s="33">
        <v>2</v>
      </c>
      <c r="BM5" s="33">
        <v>1</v>
      </c>
      <c r="BN5" s="33">
        <v>0</v>
      </c>
      <c r="BO5" s="17">
        <v>100</v>
      </c>
      <c r="BP5" s="17">
        <v>100</v>
      </c>
      <c r="BQ5" s="17">
        <v>84.000000000000014</v>
      </c>
      <c r="BR5" s="17">
        <v>61.999999999999986</v>
      </c>
      <c r="BS5" s="17">
        <v>55.000000000000007</v>
      </c>
      <c r="BT5" s="17">
        <v>62.5</v>
      </c>
      <c r="BU5" s="17">
        <v>0</v>
      </c>
      <c r="BV5" s="17">
        <v>44</v>
      </c>
      <c r="BW5" s="29">
        <v>12</v>
      </c>
      <c r="BX5" s="17">
        <v>0</v>
      </c>
      <c r="BY5" s="17">
        <v>4</v>
      </c>
      <c r="BZ5" s="17">
        <v>1</v>
      </c>
      <c r="CA5" s="17">
        <v>0</v>
      </c>
      <c r="CB5" s="17">
        <v>4</v>
      </c>
      <c r="CC5" s="17">
        <v>1</v>
      </c>
      <c r="CD5" s="17">
        <v>0</v>
      </c>
      <c r="CE5" s="17">
        <v>4</v>
      </c>
      <c r="CF5" s="17">
        <v>1</v>
      </c>
      <c r="CG5" s="17">
        <v>0</v>
      </c>
      <c r="CH5" s="17">
        <v>15</v>
      </c>
      <c r="CI5" s="17">
        <v>5</v>
      </c>
      <c r="CJ5" s="26">
        <v>4</v>
      </c>
      <c r="CK5" s="26">
        <v>0</v>
      </c>
      <c r="CL5" s="26">
        <v>4</v>
      </c>
      <c r="CM5" s="17">
        <v>0</v>
      </c>
      <c r="CN5" s="17">
        <v>0</v>
      </c>
      <c r="CO5" s="17">
        <v>0</v>
      </c>
      <c r="CP5" s="17">
        <v>3</v>
      </c>
      <c r="CQ5" s="17">
        <v>13</v>
      </c>
      <c r="CR5" s="17">
        <v>8</v>
      </c>
      <c r="CS5" s="17">
        <v>3</v>
      </c>
      <c r="CT5" s="17">
        <v>16</v>
      </c>
      <c r="CU5" s="17">
        <v>0</v>
      </c>
      <c r="CV5" s="17">
        <v>0</v>
      </c>
      <c r="CW5" s="17">
        <v>0</v>
      </c>
      <c r="CX5" s="34">
        <v>3</v>
      </c>
      <c r="CY5" s="17">
        <v>25</v>
      </c>
      <c r="CZ5" s="29">
        <v>4</v>
      </c>
      <c r="DA5" s="29">
        <v>10</v>
      </c>
      <c r="DB5" s="29">
        <v>8</v>
      </c>
      <c r="DC5" s="29">
        <v>3</v>
      </c>
      <c r="DD5" s="17">
        <v>3</v>
      </c>
      <c r="DE5" s="17">
        <v>0</v>
      </c>
      <c r="DF5" s="17">
        <v>1</v>
      </c>
      <c r="DG5" s="35">
        <v>43</v>
      </c>
      <c r="DH5" s="35">
        <v>18</v>
      </c>
      <c r="DI5" s="35">
        <v>25</v>
      </c>
      <c r="DJ5" s="27">
        <v>2</v>
      </c>
      <c r="DK5" s="27">
        <v>1</v>
      </c>
      <c r="DL5" s="27">
        <v>1</v>
      </c>
      <c r="DM5" s="27">
        <v>2</v>
      </c>
      <c r="DN5" s="27">
        <v>1</v>
      </c>
      <c r="DO5" s="27">
        <v>0</v>
      </c>
      <c r="DP5" s="27">
        <v>0</v>
      </c>
      <c r="DQ5" s="27">
        <v>0</v>
      </c>
      <c r="DR5" s="27">
        <v>0</v>
      </c>
      <c r="DS5" s="27">
        <v>0</v>
      </c>
      <c r="DT5" s="27">
        <v>0</v>
      </c>
      <c r="DU5" s="27">
        <v>0</v>
      </c>
      <c r="DV5" s="27">
        <v>0</v>
      </c>
      <c r="DW5" s="27">
        <v>0</v>
      </c>
      <c r="DX5" s="27">
        <v>0</v>
      </c>
      <c r="DY5" s="27">
        <v>0</v>
      </c>
      <c r="DZ5" s="27">
        <v>0</v>
      </c>
      <c r="EA5" s="27">
        <v>0</v>
      </c>
      <c r="EB5" s="27">
        <v>0</v>
      </c>
      <c r="EC5" s="27">
        <v>0</v>
      </c>
      <c r="ED5" s="27">
        <v>0</v>
      </c>
      <c r="EE5" s="27">
        <v>0</v>
      </c>
      <c r="EF5" s="27">
        <v>0</v>
      </c>
      <c r="EG5" s="27">
        <v>0</v>
      </c>
      <c r="EH5" s="27">
        <v>0</v>
      </c>
      <c r="EI5" s="27">
        <v>0</v>
      </c>
      <c r="EJ5" s="27">
        <v>0</v>
      </c>
      <c r="EK5" s="27">
        <v>0</v>
      </c>
      <c r="EL5" s="27">
        <v>0</v>
      </c>
    </row>
    <row r="6" spans="1:142" x14ac:dyDescent="0.25">
      <c r="A6">
        <v>35</v>
      </c>
      <c r="B6">
        <v>1</v>
      </c>
      <c r="C6">
        <v>0</v>
      </c>
      <c r="D6">
        <v>22</v>
      </c>
      <c r="E6">
        <v>0.9</v>
      </c>
      <c r="F6">
        <v>1</v>
      </c>
      <c r="G6">
        <v>2</v>
      </c>
      <c r="I6">
        <v>0.65</v>
      </c>
      <c r="J6">
        <v>0.02</v>
      </c>
      <c r="K6">
        <v>0.45</v>
      </c>
      <c r="L6">
        <v>0.56000000000000005</v>
      </c>
      <c r="M6">
        <v>0.59</v>
      </c>
      <c r="N6">
        <v>0.89</v>
      </c>
      <c r="O6">
        <v>0.6</v>
      </c>
      <c r="P6">
        <v>0.7</v>
      </c>
      <c r="Q6">
        <v>0.12</v>
      </c>
      <c r="R6">
        <v>0.68</v>
      </c>
      <c r="S6">
        <v>0.48</v>
      </c>
      <c r="T6">
        <v>0.65</v>
      </c>
      <c r="U6">
        <v>1.1100000000000001</v>
      </c>
      <c r="V6">
        <v>0.93</v>
      </c>
      <c r="X6">
        <v>-0.01</v>
      </c>
      <c r="Y6">
        <v>0.11</v>
      </c>
      <c r="Z6">
        <v>0.23</v>
      </c>
      <c r="AA6">
        <v>0.38</v>
      </c>
      <c r="AB6">
        <v>0.03</v>
      </c>
      <c r="AC6">
        <v>0.14000000000000001</v>
      </c>
      <c r="AD6">
        <v>7.0000000000000007E-2</v>
      </c>
      <c r="AE6">
        <v>-0.24</v>
      </c>
      <c r="AF6">
        <v>-0.04</v>
      </c>
      <c r="AG6">
        <v>-0.21</v>
      </c>
      <c r="AH6">
        <v>-0.21</v>
      </c>
      <c r="AI6">
        <v>-0.16</v>
      </c>
      <c r="AJ6">
        <v>0.15</v>
      </c>
      <c r="AK6">
        <v>0.15</v>
      </c>
      <c r="AM6">
        <v>-0.66</v>
      </c>
      <c r="AN6">
        <v>0.09</v>
      </c>
      <c r="AO6">
        <v>-0.22</v>
      </c>
      <c r="AP6">
        <v>-0.18000000000000005</v>
      </c>
      <c r="AQ6">
        <v>-0.55999999999999994</v>
      </c>
      <c r="AR6">
        <v>-0.75</v>
      </c>
      <c r="AS6">
        <v>-0.53</v>
      </c>
      <c r="AT6">
        <v>-0.94</v>
      </c>
      <c r="AU6">
        <v>-0.16</v>
      </c>
      <c r="AV6">
        <v>-0.89</v>
      </c>
      <c r="AW6">
        <v>-0.69</v>
      </c>
      <c r="AX6">
        <v>-0.81</v>
      </c>
      <c r="AY6">
        <v>-0.96000000000000008</v>
      </c>
      <c r="AZ6">
        <v>-0.78</v>
      </c>
      <c r="BB6" s="17">
        <v>0</v>
      </c>
      <c r="BC6" s="27">
        <v>0</v>
      </c>
      <c r="BD6" s="27" t="s">
        <v>131</v>
      </c>
      <c r="BE6" s="27">
        <v>3</v>
      </c>
      <c r="BF6" s="15"/>
      <c r="BG6" s="15"/>
      <c r="BH6" s="15"/>
      <c r="BI6" s="15"/>
      <c r="BJ6" s="15"/>
      <c r="BK6" s="15"/>
      <c r="BL6" s="15"/>
      <c r="BM6" s="15"/>
      <c r="BN6" s="15"/>
      <c r="BO6" s="17">
        <v>100</v>
      </c>
      <c r="BP6" s="17">
        <v>100</v>
      </c>
      <c r="BQ6" s="17">
        <v>84.000000000000014</v>
      </c>
      <c r="BR6" s="17">
        <v>95</v>
      </c>
      <c r="BS6" s="17">
        <v>70</v>
      </c>
      <c r="BT6" s="17">
        <v>75</v>
      </c>
      <c r="BU6" s="17">
        <v>100</v>
      </c>
      <c r="BV6" s="17">
        <v>80</v>
      </c>
      <c r="BW6" s="29">
        <v>12</v>
      </c>
      <c r="BX6" s="17">
        <v>2</v>
      </c>
      <c r="BY6" s="26">
        <v>3</v>
      </c>
      <c r="BZ6" s="26">
        <v>0</v>
      </c>
      <c r="CA6" s="26">
        <v>0</v>
      </c>
      <c r="CB6" s="26">
        <v>0</v>
      </c>
      <c r="CC6" s="17">
        <v>1</v>
      </c>
      <c r="CD6" s="17">
        <v>1</v>
      </c>
      <c r="CE6" s="17">
        <v>1</v>
      </c>
      <c r="CF6" s="17">
        <v>1</v>
      </c>
      <c r="CG6" s="17">
        <v>0</v>
      </c>
      <c r="CH6" s="17">
        <v>7</v>
      </c>
      <c r="CI6" s="17">
        <v>2</v>
      </c>
      <c r="CJ6" s="26">
        <v>7</v>
      </c>
      <c r="CK6" s="26">
        <v>1</v>
      </c>
      <c r="CL6" s="26">
        <v>8</v>
      </c>
      <c r="CM6" s="17">
        <v>0</v>
      </c>
      <c r="CN6" s="17">
        <v>0</v>
      </c>
      <c r="CO6" s="17">
        <v>0</v>
      </c>
      <c r="CP6" s="17">
        <v>2</v>
      </c>
      <c r="CQ6" s="17">
        <v>0</v>
      </c>
      <c r="CR6" s="17">
        <v>0</v>
      </c>
      <c r="CS6" s="17">
        <v>5</v>
      </c>
      <c r="CT6" s="17">
        <v>8</v>
      </c>
      <c r="CU6" s="17">
        <v>3</v>
      </c>
      <c r="CV6" s="17">
        <v>3</v>
      </c>
      <c r="CW6" s="17">
        <v>0</v>
      </c>
      <c r="CX6" s="34">
        <v>1</v>
      </c>
      <c r="CY6" s="35">
        <v>29</v>
      </c>
      <c r="CZ6" s="29">
        <v>14</v>
      </c>
      <c r="DA6" s="29">
        <v>10</v>
      </c>
      <c r="DB6" s="29">
        <v>1</v>
      </c>
      <c r="DC6" s="29">
        <v>4</v>
      </c>
      <c r="DD6" s="17">
        <v>0</v>
      </c>
      <c r="DE6" s="17">
        <v>1</v>
      </c>
      <c r="DF6" s="17">
        <v>0</v>
      </c>
      <c r="DG6" s="35">
        <v>22</v>
      </c>
      <c r="DH6" s="35">
        <v>10</v>
      </c>
      <c r="DI6" s="35">
        <v>12</v>
      </c>
      <c r="DJ6" s="27">
        <v>4</v>
      </c>
      <c r="DK6" s="27">
        <v>3</v>
      </c>
      <c r="DL6" s="27">
        <v>1</v>
      </c>
      <c r="DM6" s="27">
        <v>3</v>
      </c>
      <c r="DN6" s="27">
        <v>1</v>
      </c>
      <c r="DO6" s="27">
        <v>0</v>
      </c>
      <c r="DP6" s="27">
        <v>0</v>
      </c>
      <c r="DQ6" s="27">
        <v>0</v>
      </c>
      <c r="DR6" s="27">
        <v>0</v>
      </c>
      <c r="DS6" s="27">
        <v>0</v>
      </c>
      <c r="DT6" s="27">
        <v>0</v>
      </c>
      <c r="DU6" s="27">
        <v>0</v>
      </c>
      <c r="DV6" s="27">
        <v>0</v>
      </c>
      <c r="DW6" s="27">
        <v>0</v>
      </c>
      <c r="DX6" s="27">
        <v>0</v>
      </c>
      <c r="DY6" s="27">
        <v>0</v>
      </c>
      <c r="DZ6" s="27">
        <v>0</v>
      </c>
      <c r="EA6" s="27">
        <v>0</v>
      </c>
      <c r="EB6" s="27">
        <v>0</v>
      </c>
      <c r="EC6" s="27">
        <v>0</v>
      </c>
      <c r="ED6" s="27">
        <v>0</v>
      </c>
      <c r="EE6" s="27">
        <v>0</v>
      </c>
      <c r="EF6" s="27">
        <v>0</v>
      </c>
      <c r="EG6" s="27">
        <v>0</v>
      </c>
      <c r="EH6" s="27">
        <v>0</v>
      </c>
      <c r="EI6" s="27">
        <v>0</v>
      </c>
      <c r="EJ6" s="27">
        <v>0</v>
      </c>
      <c r="EK6" s="27">
        <v>0</v>
      </c>
      <c r="EL6" s="27">
        <v>0</v>
      </c>
    </row>
    <row r="7" spans="1:142" x14ac:dyDescent="0.25">
      <c r="A7">
        <v>63</v>
      </c>
      <c r="B7">
        <v>1</v>
      </c>
      <c r="C7">
        <v>0</v>
      </c>
      <c r="D7">
        <v>33.9</v>
      </c>
      <c r="E7">
        <v>5</v>
      </c>
      <c r="F7">
        <v>1</v>
      </c>
      <c r="G7">
        <v>2</v>
      </c>
      <c r="I7">
        <v>0.32</v>
      </c>
      <c r="J7">
        <v>0.41</v>
      </c>
      <c r="K7">
        <v>0.63</v>
      </c>
      <c r="L7">
        <v>0.45</v>
      </c>
      <c r="M7">
        <v>0.35</v>
      </c>
      <c r="N7">
        <v>0.31</v>
      </c>
      <c r="O7">
        <v>0.33</v>
      </c>
      <c r="P7">
        <v>0.19</v>
      </c>
      <c r="Q7">
        <v>0.21</v>
      </c>
      <c r="R7">
        <v>-0.36</v>
      </c>
      <c r="S7">
        <v>-0.23</v>
      </c>
      <c r="T7">
        <v>0.28999999999999998</v>
      </c>
      <c r="U7">
        <v>0.53</v>
      </c>
      <c r="V7">
        <v>0.27</v>
      </c>
      <c r="X7">
        <v>0.64</v>
      </c>
      <c r="Y7">
        <v>1.03</v>
      </c>
      <c r="Z7">
        <v>0.41</v>
      </c>
      <c r="AA7">
        <v>0.65</v>
      </c>
      <c r="AB7">
        <v>0.84</v>
      </c>
      <c r="AC7">
        <v>0.85</v>
      </c>
      <c r="AD7">
        <v>0.68</v>
      </c>
      <c r="AE7">
        <v>0.64</v>
      </c>
      <c r="AF7">
        <v>0.16</v>
      </c>
      <c r="AG7">
        <v>0.67</v>
      </c>
      <c r="AH7">
        <v>0.31</v>
      </c>
      <c r="AI7">
        <v>0.47</v>
      </c>
      <c r="AJ7">
        <v>0.89</v>
      </c>
      <c r="AK7">
        <v>0.47</v>
      </c>
      <c r="AM7">
        <v>0.32</v>
      </c>
      <c r="AN7">
        <v>0.62000000000000011</v>
      </c>
      <c r="AO7">
        <v>-0.22000000000000003</v>
      </c>
      <c r="AP7">
        <v>0.2</v>
      </c>
      <c r="AQ7">
        <v>0.49</v>
      </c>
      <c r="AR7">
        <v>0.54</v>
      </c>
      <c r="AS7">
        <v>0.35000000000000003</v>
      </c>
      <c r="AT7">
        <v>0.45</v>
      </c>
      <c r="AU7">
        <v>-4.9999999999999989E-2</v>
      </c>
      <c r="AV7">
        <v>1.03</v>
      </c>
      <c r="AW7">
        <v>0.54</v>
      </c>
      <c r="AX7">
        <v>0.18</v>
      </c>
      <c r="AY7">
        <v>0.36</v>
      </c>
      <c r="AZ7">
        <v>0.19999999999999996</v>
      </c>
      <c r="BB7" s="17">
        <v>0</v>
      </c>
      <c r="BC7" s="27">
        <v>0</v>
      </c>
      <c r="BD7" s="27" t="s">
        <v>131</v>
      </c>
      <c r="BE7" s="27">
        <v>3</v>
      </c>
      <c r="BF7" s="33">
        <v>2</v>
      </c>
      <c r="BG7" s="33">
        <v>1</v>
      </c>
      <c r="BH7" s="33">
        <v>0</v>
      </c>
      <c r="BI7" s="33">
        <v>0</v>
      </c>
      <c r="BJ7" s="33">
        <v>0</v>
      </c>
      <c r="BK7" s="33">
        <v>2</v>
      </c>
      <c r="BL7" s="33">
        <v>1</v>
      </c>
      <c r="BM7" s="33">
        <v>1</v>
      </c>
      <c r="BN7" s="33">
        <v>0</v>
      </c>
      <c r="BO7" s="17">
        <v>90</v>
      </c>
      <c r="BP7" s="17">
        <v>100</v>
      </c>
      <c r="BQ7" s="17">
        <v>84.000000000000014</v>
      </c>
      <c r="BR7" s="17">
        <v>72</v>
      </c>
      <c r="BS7" s="17">
        <v>75</v>
      </c>
      <c r="BT7" s="17">
        <v>100</v>
      </c>
      <c r="BU7" s="17">
        <v>100</v>
      </c>
      <c r="BV7" s="17">
        <v>92</v>
      </c>
      <c r="BW7" s="29">
        <v>11</v>
      </c>
      <c r="BX7" s="17">
        <v>0</v>
      </c>
      <c r="BY7" s="26">
        <v>7</v>
      </c>
      <c r="BZ7" s="26">
        <v>0</v>
      </c>
      <c r="CA7" s="26">
        <v>0</v>
      </c>
      <c r="CB7" s="26">
        <v>1</v>
      </c>
      <c r="CC7" s="26">
        <v>1</v>
      </c>
      <c r="CD7" s="17">
        <v>1</v>
      </c>
      <c r="CE7" s="17">
        <v>1</v>
      </c>
      <c r="CF7" s="17">
        <v>4</v>
      </c>
      <c r="CG7" s="17">
        <v>0</v>
      </c>
      <c r="CH7" s="17">
        <v>15</v>
      </c>
      <c r="CI7" s="17">
        <v>11</v>
      </c>
      <c r="CJ7" s="26">
        <v>7</v>
      </c>
      <c r="CK7" s="26">
        <v>0</v>
      </c>
      <c r="CL7" s="26">
        <v>7</v>
      </c>
      <c r="CM7" s="17">
        <v>13</v>
      </c>
      <c r="CN7" s="17">
        <v>2</v>
      </c>
      <c r="CO7" s="17">
        <v>15</v>
      </c>
      <c r="CP7" s="17">
        <v>51</v>
      </c>
      <c r="CQ7" s="17">
        <v>16</v>
      </c>
      <c r="CR7" s="17">
        <v>24</v>
      </c>
      <c r="CS7" s="17">
        <v>4</v>
      </c>
      <c r="CT7" s="17">
        <v>9</v>
      </c>
      <c r="CU7" s="17">
        <v>7</v>
      </c>
      <c r="CV7" s="17">
        <v>5</v>
      </c>
      <c r="CW7" s="17">
        <v>2</v>
      </c>
      <c r="CX7" s="34">
        <v>0</v>
      </c>
      <c r="CY7" s="17">
        <v>1</v>
      </c>
      <c r="CZ7" s="29">
        <v>1</v>
      </c>
      <c r="DA7" s="29">
        <v>0</v>
      </c>
      <c r="DB7" s="29">
        <v>0</v>
      </c>
      <c r="DC7" s="29">
        <v>0</v>
      </c>
      <c r="DD7" s="17">
        <v>3</v>
      </c>
      <c r="DE7" s="17">
        <v>0</v>
      </c>
      <c r="DF7" s="17">
        <v>0</v>
      </c>
      <c r="DG7" s="36"/>
      <c r="DH7" s="36"/>
      <c r="DI7" s="36"/>
      <c r="DJ7" s="27">
        <v>4</v>
      </c>
      <c r="DK7" s="27">
        <v>3</v>
      </c>
      <c r="DL7" s="27">
        <v>1</v>
      </c>
      <c r="DM7" s="27">
        <v>4</v>
      </c>
      <c r="DN7" s="27">
        <v>1</v>
      </c>
      <c r="DO7" s="27">
        <v>0</v>
      </c>
      <c r="DP7" s="27">
        <v>0</v>
      </c>
      <c r="DQ7" s="27">
        <v>0</v>
      </c>
      <c r="DR7" s="27">
        <v>1</v>
      </c>
      <c r="DS7" s="27">
        <v>1</v>
      </c>
      <c r="DT7" s="27">
        <v>0</v>
      </c>
      <c r="DU7" s="27">
        <v>0</v>
      </c>
      <c r="DV7" s="27">
        <v>0</v>
      </c>
      <c r="DW7" s="27">
        <v>0</v>
      </c>
      <c r="DX7" s="27">
        <v>1</v>
      </c>
      <c r="DY7" s="27">
        <v>0</v>
      </c>
      <c r="DZ7" s="27">
        <v>0</v>
      </c>
      <c r="EA7" s="27">
        <v>0</v>
      </c>
      <c r="EB7" s="27">
        <v>0</v>
      </c>
      <c r="EC7" s="27">
        <v>0</v>
      </c>
      <c r="ED7" s="27">
        <v>0</v>
      </c>
      <c r="EE7" s="27">
        <v>0</v>
      </c>
      <c r="EF7" s="27">
        <v>1</v>
      </c>
      <c r="EG7" s="27">
        <v>0</v>
      </c>
      <c r="EH7" s="27">
        <v>1</v>
      </c>
      <c r="EI7" s="27">
        <v>0</v>
      </c>
      <c r="EJ7" s="27">
        <v>0</v>
      </c>
      <c r="EK7" s="27">
        <v>0</v>
      </c>
      <c r="EL7" s="27">
        <v>0</v>
      </c>
    </row>
    <row r="8" spans="1:142" x14ac:dyDescent="0.25">
      <c r="A8">
        <v>19</v>
      </c>
      <c r="B8">
        <v>1</v>
      </c>
      <c r="C8">
        <v>0</v>
      </c>
      <c r="D8">
        <v>31.6</v>
      </c>
      <c r="E8">
        <v>3.9</v>
      </c>
      <c r="F8">
        <v>1</v>
      </c>
      <c r="G8">
        <v>2</v>
      </c>
      <c r="I8">
        <v>0.02</v>
      </c>
      <c r="J8">
        <v>0.16</v>
      </c>
      <c r="K8">
        <v>0.13</v>
      </c>
      <c r="L8">
        <v>0.2</v>
      </c>
      <c r="M8">
        <v>0.19</v>
      </c>
      <c r="N8">
        <v>-0.2</v>
      </c>
      <c r="O8">
        <v>-7.0000000000000007E-2</v>
      </c>
      <c r="P8">
        <v>-0.19</v>
      </c>
      <c r="Q8">
        <v>0.36</v>
      </c>
      <c r="R8">
        <v>0.02</v>
      </c>
      <c r="S8">
        <v>0.32</v>
      </c>
      <c r="T8">
        <v>0.15</v>
      </c>
      <c r="U8">
        <v>-0.18</v>
      </c>
      <c r="V8">
        <v>0.05</v>
      </c>
      <c r="X8">
        <v>0.5</v>
      </c>
      <c r="Y8">
        <v>0.59</v>
      </c>
      <c r="Z8">
        <v>-0.06</v>
      </c>
      <c r="AA8">
        <v>0.38</v>
      </c>
      <c r="AB8">
        <v>0.65</v>
      </c>
      <c r="AC8">
        <v>0.4</v>
      </c>
      <c r="AD8">
        <v>0.91</v>
      </c>
      <c r="AE8">
        <v>0.14000000000000001</v>
      </c>
      <c r="AF8">
        <v>1.45</v>
      </c>
      <c r="AG8">
        <v>0.05</v>
      </c>
      <c r="AH8">
        <v>0.8</v>
      </c>
      <c r="AI8">
        <v>1.05</v>
      </c>
      <c r="AJ8">
        <v>0.9</v>
      </c>
      <c r="AK8">
        <v>0.13</v>
      </c>
      <c r="AM8">
        <v>0.48</v>
      </c>
      <c r="AN8">
        <v>0.42999999999999994</v>
      </c>
      <c r="AO8">
        <v>-0.19</v>
      </c>
      <c r="AP8">
        <v>0.18</v>
      </c>
      <c r="AQ8">
        <v>0.46</v>
      </c>
      <c r="AR8">
        <v>0.60000000000000009</v>
      </c>
      <c r="AS8">
        <v>0.98</v>
      </c>
      <c r="AT8">
        <v>0.33</v>
      </c>
      <c r="AU8">
        <v>1.0899999999999999</v>
      </c>
      <c r="AV8">
        <v>3.0000000000000002E-2</v>
      </c>
      <c r="AW8">
        <v>0.48000000000000004</v>
      </c>
      <c r="AX8">
        <v>0.9</v>
      </c>
      <c r="AY8">
        <v>1.08</v>
      </c>
      <c r="AZ8">
        <v>0.08</v>
      </c>
      <c r="BB8" s="17">
        <v>0</v>
      </c>
      <c r="BC8" s="27">
        <v>0</v>
      </c>
      <c r="BD8" s="27" t="s">
        <v>131</v>
      </c>
      <c r="BE8" s="27">
        <v>3</v>
      </c>
      <c r="BF8" s="33">
        <v>0</v>
      </c>
      <c r="BG8" s="33">
        <v>0</v>
      </c>
      <c r="BH8" s="33">
        <v>0</v>
      </c>
      <c r="BI8" s="33">
        <v>0</v>
      </c>
      <c r="BJ8" s="33">
        <v>0</v>
      </c>
      <c r="BK8" s="33">
        <v>0</v>
      </c>
      <c r="BL8" s="33">
        <v>0</v>
      </c>
      <c r="BM8" s="33">
        <v>0</v>
      </c>
      <c r="BN8" s="33">
        <v>0</v>
      </c>
      <c r="BO8" s="17">
        <v>95</v>
      </c>
      <c r="BP8" s="17">
        <v>100</v>
      </c>
      <c r="BQ8" s="17">
        <v>100</v>
      </c>
      <c r="BR8" s="17">
        <v>76.999999999999986</v>
      </c>
      <c r="BS8" s="17">
        <v>90</v>
      </c>
      <c r="BT8" s="17">
        <v>100</v>
      </c>
      <c r="BU8" s="17">
        <v>100</v>
      </c>
      <c r="BV8" s="17">
        <v>92</v>
      </c>
      <c r="BW8" s="29">
        <v>11</v>
      </c>
      <c r="BX8" s="17">
        <v>0</v>
      </c>
      <c r="BY8" s="17">
        <v>0</v>
      </c>
      <c r="BZ8" s="17">
        <v>2</v>
      </c>
      <c r="CA8" s="17">
        <v>1</v>
      </c>
      <c r="CB8" s="17">
        <v>0</v>
      </c>
      <c r="CC8" s="17">
        <v>1</v>
      </c>
      <c r="CD8" s="17">
        <v>1</v>
      </c>
      <c r="CE8" s="17">
        <v>0</v>
      </c>
      <c r="CF8" s="17">
        <v>0</v>
      </c>
      <c r="CG8" s="17">
        <v>0</v>
      </c>
      <c r="CH8" s="17">
        <v>5</v>
      </c>
      <c r="CI8" s="17">
        <v>4</v>
      </c>
      <c r="CJ8" s="26">
        <v>2</v>
      </c>
      <c r="CK8" s="26">
        <v>0</v>
      </c>
      <c r="CL8" s="26">
        <v>2</v>
      </c>
      <c r="CM8" s="17">
        <v>5</v>
      </c>
      <c r="CN8" s="17">
        <v>0</v>
      </c>
      <c r="CO8" s="17">
        <v>5</v>
      </c>
      <c r="CP8" s="17">
        <v>8</v>
      </c>
      <c r="CQ8" s="17">
        <v>3</v>
      </c>
      <c r="CR8" s="17">
        <v>3</v>
      </c>
      <c r="CS8" s="17">
        <v>5</v>
      </c>
      <c r="CT8" s="17">
        <v>0</v>
      </c>
      <c r="CU8" s="17">
        <v>0</v>
      </c>
      <c r="CV8" s="17">
        <v>0</v>
      </c>
      <c r="CW8" s="17">
        <v>0</v>
      </c>
      <c r="CX8" s="34">
        <v>0</v>
      </c>
      <c r="CY8" s="17">
        <v>4</v>
      </c>
      <c r="CZ8" s="29">
        <v>0</v>
      </c>
      <c r="DA8" s="29">
        <v>1</v>
      </c>
      <c r="DB8" s="29">
        <v>3</v>
      </c>
      <c r="DC8" s="29">
        <v>0</v>
      </c>
      <c r="DD8" s="17">
        <v>1</v>
      </c>
      <c r="DE8" s="17">
        <v>0</v>
      </c>
      <c r="DF8" s="17">
        <v>1</v>
      </c>
      <c r="DG8" s="35">
        <v>20</v>
      </c>
      <c r="DH8" s="35">
        <v>10</v>
      </c>
      <c r="DI8" s="35">
        <v>10</v>
      </c>
      <c r="DJ8" s="27">
        <v>2</v>
      </c>
      <c r="DK8" s="27">
        <v>1</v>
      </c>
      <c r="DL8" s="27">
        <v>0</v>
      </c>
      <c r="DM8" s="27">
        <v>2</v>
      </c>
      <c r="DN8" s="27">
        <v>0</v>
      </c>
      <c r="DO8" s="27">
        <v>0</v>
      </c>
      <c r="DP8" s="27">
        <v>0</v>
      </c>
      <c r="DQ8" s="27">
        <v>0</v>
      </c>
      <c r="DR8" s="27">
        <v>0</v>
      </c>
      <c r="DS8" s="27">
        <v>0</v>
      </c>
      <c r="DT8" s="27">
        <v>0</v>
      </c>
      <c r="DU8" s="27">
        <v>0</v>
      </c>
      <c r="DV8" s="27">
        <v>0</v>
      </c>
      <c r="DW8" s="27">
        <v>0</v>
      </c>
      <c r="DX8" s="27">
        <v>0</v>
      </c>
      <c r="DY8" s="27">
        <v>0</v>
      </c>
      <c r="DZ8" s="27">
        <v>0</v>
      </c>
      <c r="EA8" s="27">
        <v>0</v>
      </c>
      <c r="EB8" s="27">
        <v>0</v>
      </c>
      <c r="EC8" s="27">
        <v>0</v>
      </c>
      <c r="ED8" s="27">
        <v>0</v>
      </c>
      <c r="EE8" s="27">
        <v>0</v>
      </c>
      <c r="EF8" s="27">
        <v>0</v>
      </c>
      <c r="EG8" s="27">
        <v>0</v>
      </c>
      <c r="EH8" s="27">
        <v>0</v>
      </c>
      <c r="EI8" s="27">
        <v>0</v>
      </c>
      <c r="EJ8" s="27">
        <v>0</v>
      </c>
      <c r="EK8" s="27">
        <v>0</v>
      </c>
      <c r="EL8" s="27">
        <v>0</v>
      </c>
    </row>
    <row r="9" spans="1:142" x14ac:dyDescent="0.25">
      <c r="A9">
        <v>19</v>
      </c>
      <c r="B9">
        <v>1</v>
      </c>
      <c r="C9">
        <v>0</v>
      </c>
      <c r="D9">
        <v>30.2</v>
      </c>
      <c r="E9">
        <v>6.7</v>
      </c>
      <c r="F9">
        <v>1</v>
      </c>
      <c r="G9">
        <v>2</v>
      </c>
      <c r="I9">
        <v>0.14000000000000001</v>
      </c>
      <c r="J9">
        <v>0.3</v>
      </c>
      <c r="K9">
        <v>-0.14000000000000001</v>
      </c>
      <c r="L9">
        <v>0.13</v>
      </c>
      <c r="M9">
        <v>0.08</v>
      </c>
      <c r="N9">
        <v>0.05</v>
      </c>
      <c r="O9">
        <v>0.26</v>
      </c>
      <c r="P9">
        <v>-0.08</v>
      </c>
      <c r="Q9">
        <v>0.33</v>
      </c>
      <c r="R9">
        <v>-0.23</v>
      </c>
      <c r="S9">
        <v>0.02</v>
      </c>
      <c r="T9">
        <v>0.28000000000000003</v>
      </c>
      <c r="U9">
        <v>0.26</v>
      </c>
      <c r="V9">
        <v>0.05</v>
      </c>
      <c r="X9">
        <v>0.17</v>
      </c>
      <c r="Y9">
        <v>0.4</v>
      </c>
      <c r="Z9">
        <v>0.21</v>
      </c>
      <c r="AA9">
        <v>0.31</v>
      </c>
      <c r="AB9">
        <v>0.37</v>
      </c>
      <c r="AC9">
        <v>0.13</v>
      </c>
      <c r="AD9">
        <v>0.24</v>
      </c>
      <c r="AE9">
        <v>0.15</v>
      </c>
      <c r="AF9">
        <v>0.01</v>
      </c>
      <c r="AG9">
        <v>0.61</v>
      </c>
      <c r="AH9">
        <v>0.11</v>
      </c>
      <c r="AI9">
        <v>0.42</v>
      </c>
      <c r="AJ9">
        <v>0.27</v>
      </c>
      <c r="AK9">
        <v>0.22</v>
      </c>
      <c r="AM9">
        <v>0.03</v>
      </c>
      <c r="AN9">
        <v>0.10000000000000003</v>
      </c>
      <c r="AO9">
        <v>0.35</v>
      </c>
      <c r="AP9">
        <v>0.18</v>
      </c>
      <c r="AQ9">
        <v>0.28999999999999998</v>
      </c>
      <c r="AR9">
        <v>0.08</v>
      </c>
      <c r="AS9">
        <v>-2.0000000000000018E-2</v>
      </c>
      <c r="AT9">
        <v>0.22999999999999998</v>
      </c>
      <c r="AU9">
        <v>-0.32</v>
      </c>
      <c r="AV9">
        <v>0.84</v>
      </c>
      <c r="AW9">
        <v>0.09</v>
      </c>
      <c r="AX9">
        <v>0.13999999999999996</v>
      </c>
      <c r="AY9">
        <v>1.0000000000000009E-2</v>
      </c>
      <c r="AZ9">
        <v>0.16999999999999998</v>
      </c>
      <c r="BB9" s="26">
        <v>0</v>
      </c>
      <c r="BC9" s="27">
        <v>0</v>
      </c>
      <c r="BD9" s="27" t="s">
        <v>133</v>
      </c>
      <c r="BE9" s="27">
        <v>2</v>
      </c>
      <c r="BF9" s="33">
        <v>0</v>
      </c>
      <c r="BG9" s="33">
        <v>1</v>
      </c>
      <c r="BH9" s="33">
        <v>1</v>
      </c>
      <c r="BI9" s="33">
        <v>0</v>
      </c>
      <c r="BJ9" s="33">
        <v>0</v>
      </c>
      <c r="BK9" s="33">
        <v>0</v>
      </c>
      <c r="BL9" s="33">
        <v>0</v>
      </c>
      <c r="BM9" s="33">
        <v>1</v>
      </c>
      <c r="BN9" s="33">
        <v>0</v>
      </c>
      <c r="BO9" s="17">
        <v>15</v>
      </c>
      <c r="BP9" s="17">
        <v>100</v>
      </c>
      <c r="BQ9" s="17">
        <v>100</v>
      </c>
      <c r="BR9" s="17">
        <v>47</v>
      </c>
      <c r="BS9" s="17">
        <v>35</v>
      </c>
      <c r="BT9" s="17">
        <v>100</v>
      </c>
      <c r="BU9" s="17">
        <v>100</v>
      </c>
      <c r="BV9" s="17">
        <v>64</v>
      </c>
      <c r="BW9" s="29">
        <v>16</v>
      </c>
      <c r="BX9" s="17">
        <v>4</v>
      </c>
      <c r="BY9" s="17">
        <v>0</v>
      </c>
      <c r="BZ9" s="17">
        <v>0</v>
      </c>
      <c r="CA9" s="17">
        <v>0</v>
      </c>
      <c r="CB9" s="17">
        <v>0</v>
      </c>
      <c r="CC9" s="17">
        <v>0</v>
      </c>
      <c r="CD9" s="17">
        <v>0</v>
      </c>
      <c r="CE9" s="17">
        <v>0</v>
      </c>
      <c r="CF9" s="17">
        <v>0</v>
      </c>
      <c r="CG9" s="17">
        <v>0</v>
      </c>
      <c r="CH9" s="17">
        <v>0</v>
      </c>
      <c r="CI9" s="17">
        <v>0</v>
      </c>
      <c r="CJ9" s="26">
        <v>0</v>
      </c>
      <c r="CK9" s="26">
        <v>1</v>
      </c>
      <c r="CL9" s="26">
        <v>1</v>
      </c>
      <c r="CM9" s="17">
        <v>8</v>
      </c>
      <c r="CN9" s="17">
        <v>9</v>
      </c>
      <c r="CO9" s="17">
        <v>17</v>
      </c>
      <c r="CP9" s="17">
        <v>0</v>
      </c>
      <c r="CQ9" s="17">
        <v>0</v>
      </c>
      <c r="CR9" s="17">
        <v>0</v>
      </c>
      <c r="CS9" s="17">
        <v>1</v>
      </c>
      <c r="CT9" s="17">
        <v>0</v>
      </c>
      <c r="CU9" s="17">
        <v>0</v>
      </c>
      <c r="CV9" s="17">
        <v>0</v>
      </c>
      <c r="CW9" s="17">
        <v>0</v>
      </c>
      <c r="CX9" s="34">
        <v>0</v>
      </c>
      <c r="CY9" s="17">
        <v>12</v>
      </c>
      <c r="CZ9" s="29">
        <v>7</v>
      </c>
      <c r="DA9" s="29">
        <v>1</v>
      </c>
      <c r="DB9" s="29">
        <v>2</v>
      </c>
      <c r="DC9" s="29">
        <v>2</v>
      </c>
      <c r="DD9" s="17">
        <v>0</v>
      </c>
      <c r="DE9" s="17">
        <v>0</v>
      </c>
      <c r="DF9" s="17">
        <v>0</v>
      </c>
      <c r="DG9" s="35">
        <v>42</v>
      </c>
      <c r="DH9" s="35">
        <v>16</v>
      </c>
      <c r="DI9" s="35">
        <v>26</v>
      </c>
      <c r="DJ9" s="27">
        <v>2</v>
      </c>
      <c r="DK9" s="27">
        <v>1</v>
      </c>
      <c r="DL9" s="27">
        <v>1</v>
      </c>
      <c r="DM9" s="27">
        <v>2</v>
      </c>
      <c r="DN9" s="27">
        <v>0</v>
      </c>
      <c r="DO9" s="27">
        <v>1</v>
      </c>
      <c r="DP9" s="27">
        <v>0</v>
      </c>
      <c r="DQ9" s="27">
        <v>0</v>
      </c>
      <c r="DR9" s="27">
        <v>0</v>
      </c>
      <c r="DS9" s="27">
        <v>0</v>
      </c>
      <c r="DT9" s="27">
        <v>0</v>
      </c>
      <c r="DU9" s="27">
        <v>0</v>
      </c>
      <c r="DV9" s="27">
        <v>0</v>
      </c>
      <c r="DW9" s="27">
        <v>0</v>
      </c>
      <c r="DX9" s="27">
        <v>0</v>
      </c>
      <c r="DY9" s="27">
        <v>0</v>
      </c>
      <c r="DZ9" s="27">
        <v>0</v>
      </c>
      <c r="EA9" s="27">
        <v>0</v>
      </c>
      <c r="EB9" s="27">
        <v>0</v>
      </c>
      <c r="EC9" s="27">
        <v>0</v>
      </c>
      <c r="ED9" s="27">
        <v>0</v>
      </c>
      <c r="EE9" s="27">
        <v>0</v>
      </c>
      <c r="EF9" s="27">
        <v>0</v>
      </c>
      <c r="EG9" s="27">
        <v>0</v>
      </c>
      <c r="EH9" s="27">
        <v>0</v>
      </c>
      <c r="EI9" s="27">
        <v>0</v>
      </c>
      <c r="EJ9" s="27">
        <v>0</v>
      </c>
      <c r="EK9" s="27">
        <v>0</v>
      </c>
      <c r="EL9" s="27">
        <v>0</v>
      </c>
    </row>
    <row r="10" spans="1:142" x14ac:dyDescent="0.25">
      <c r="A10">
        <v>26</v>
      </c>
      <c r="B10">
        <v>1</v>
      </c>
      <c r="C10">
        <v>0</v>
      </c>
      <c r="D10">
        <v>25.8</v>
      </c>
      <c r="E10">
        <v>3.4</v>
      </c>
      <c r="F10">
        <v>1</v>
      </c>
      <c r="G10">
        <v>2</v>
      </c>
      <c r="I10">
        <v>0.72</v>
      </c>
      <c r="J10">
        <v>0.77</v>
      </c>
      <c r="K10">
        <v>0.42</v>
      </c>
      <c r="L10">
        <v>0.53</v>
      </c>
      <c r="M10">
        <v>0.5</v>
      </c>
      <c r="N10">
        <v>0.9</v>
      </c>
      <c r="O10">
        <v>0.88</v>
      </c>
      <c r="P10">
        <v>0.67</v>
      </c>
      <c r="Q10">
        <v>1.49</v>
      </c>
      <c r="R10">
        <v>0.24</v>
      </c>
      <c r="S10">
        <v>0.9</v>
      </c>
      <c r="T10">
        <v>0.75</v>
      </c>
      <c r="U10">
        <v>0.8</v>
      </c>
      <c r="V10">
        <v>0.42</v>
      </c>
      <c r="X10">
        <v>-0.04</v>
      </c>
      <c r="Y10">
        <v>-0.13</v>
      </c>
      <c r="Z10">
        <v>0.49</v>
      </c>
      <c r="AA10">
        <v>-0.11</v>
      </c>
      <c r="AB10">
        <v>-0.21</v>
      </c>
      <c r="AC10">
        <v>-0.08</v>
      </c>
      <c r="AD10">
        <v>-0.19</v>
      </c>
      <c r="AE10">
        <v>-0.01</v>
      </c>
      <c r="AF10">
        <v>-0.08</v>
      </c>
      <c r="AG10">
        <v>0.34</v>
      </c>
      <c r="AH10">
        <v>-0.08</v>
      </c>
      <c r="AI10">
        <v>-0.2</v>
      </c>
      <c r="AJ10">
        <v>0.33</v>
      </c>
      <c r="AK10">
        <v>0.41</v>
      </c>
      <c r="AM10">
        <v>-0.76</v>
      </c>
      <c r="AN10">
        <v>-0.9</v>
      </c>
      <c r="AO10">
        <v>7.0000000000000007E-2</v>
      </c>
      <c r="AP10">
        <v>-0.64</v>
      </c>
      <c r="AQ10">
        <v>-0.71</v>
      </c>
      <c r="AR10">
        <v>-0.98</v>
      </c>
      <c r="AS10">
        <v>-1.07</v>
      </c>
      <c r="AT10">
        <v>-0.68</v>
      </c>
      <c r="AU10">
        <v>-1.57</v>
      </c>
      <c r="AV10">
        <v>0.10000000000000003</v>
      </c>
      <c r="AW10">
        <v>-0.98</v>
      </c>
      <c r="AX10">
        <v>-0.95</v>
      </c>
      <c r="AY10">
        <v>-0.47000000000000003</v>
      </c>
      <c r="AZ10">
        <v>-1.0000000000000009E-2</v>
      </c>
      <c r="BB10" s="17">
        <v>0</v>
      </c>
      <c r="BC10" s="27">
        <v>0</v>
      </c>
      <c r="BD10" s="27" t="s">
        <v>133</v>
      </c>
      <c r="BE10" s="27">
        <v>2</v>
      </c>
      <c r="BF10" s="33">
        <v>2</v>
      </c>
      <c r="BG10" s="33">
        <v>0</v>
      </c>
      <c r="BH10" s="33">
        <v>0</v>
      </c>
      <c r="BI10" s="33">
        <v>0</v>
      </c>
      <c r="BJ10" s="33">
        <v>2</v>
      </c>
      <c r="BK10" s="33">
        <v>2</v>
      </c>
      <c r="BL10" s="33">
        <v>2</v>
      </c>
      <c r="BM10" s="33">
        <v>2</v>
      </c>
      <c r="BN10" s="33">
        <v>0</v>
      </c>
      <c r="BO10" s="17">
        <v>100</v>
      </c>
      <c r="BP10" s="17">
        <v>100</v>
      </c>
      <c r="BQ10" s="17">
        <v>84.000000000000014</v>
      </c>
      <c r="BR10" s="17">
        <v>72</v>
      </c>
      <c r="BS10" s="17">
        <v>60</v>
      </c>
      <c r="BT10" s="17">
        <v>75</v>
      </c>
      <c r="BU10" s="17">
        <v>100</v>
      </c>
      <c r="BV10" s="17">
        <v>72</v>
      </c>
      <c r="BW10" s="29">
        <v>13</v>
      </c>
      <c r="BX10" s="17">
        <v>3</v>
      </c>
      <c r="BY10" s="17">
        <v>1</v>
      </c>
      <c r="BZ10" s="17">
        <v>0</v>
      </c>
      <c r="CA10" s="17">
        <v>0</v>
      </c>
      <c r="CB10" s="17">
        <v>0</v>
      </c>
      <c r="CC10" s="17">
        <v>0</v>
      </c>
      <c r="CD10" s="17">
        <v>0</v>
      </c>
      <c r="CE10" s="17">
        <v>0</v>
      </c>
      <c r="CF10" s="17">
        <v>1</v>
      </c>
      <c r="CG10" s="17">
        <v>0</v>
      </c>
      <c r="CH10" s="17">
        <v>2</v>
      </c>
      <c r="CI10" s="17">
        <v>1</v>
      </c>
      <c r="CJ10" s="26">
        <v>0</v>
      </c>
      <c r="CK10" s="26">
        <v>0</v>
      </c>
      <c r="CL10" s="26">
        <v>0</v>
      </c>
      <c r="CM10" s="17">
        <v>1</v>
      </c>
      <c r="CN10" s="17">
        <v>0</v>
      </c>
      <c r="CO10" s="17">
        <v>1</v>
      </c>
      <c r="CP10" s="17">
        <v>0</v>
      </c>
      <c r="CQ10" s="17">
        <v>0</v>
      </c>
      <c r="CR10" s="17">
        <v>0</v>
      </c>
      <c r="CS10" s="17">
        <v>6</v>
      </c>
      <c r="CT10" s="17">
        <v>0</v>
      </c>
      <c r="CU10" s="17">
        <v>0</v>
      </c>
      <c r="CV10" s="17">
        <v>0</v>
      </c>
      <c r="CW10" s="17">
        <v>0</v>
      </c>
      <c r="CX10" s="34">
        <v>2</v>
      </c>
      <c r="CY10" s="17">
        <v>9</v>
      </c>
      <c r="CZ10" s="29">
        <v>3</v>
      </c>
      <c r="DA10" s="29">
        <v>2</v>
      </c>
      <c r="DB10" s="29">
        <v>4</v>
      </c>
      <c r="DC10" s="29">
        <v>0</v>
      </c>
      <c r="DD10" s="17">
        <v>0</v>
      </c>
      <c r="DE10" s="17">
        <v>0</v>
      </c>
      <c r="DF10" s="17">
        <v>0</v>
      </c>
      <c r="DG10" s="35">
        <v>40</v>
      </c>
      <c r="DH10" s="35">
        <v>19</v>
      </c>
      <c r="DI10" s="35">
        <v>21</v>
      </c>
      <c r="DJ10" s="27">
        <v>3</v>
      </c>
      <c r="DK10" s="27">
        <v>1</v>
      </c>
      <c r="DL10" s="27">
        <v>0</v>
      </c>
      <c r="DM10" s="27">
        <v>3</v>
      </c>
      <c r="DN10" s="27">
        <v>0</v>
      </c>
      <c r="DO10" s="27">
        <v>1</v>
      </c>
      <c r="DP10" s="27">
        <v>0</v>
      </c>
      <c r="DQ10" s="27">
        <v>0</v>
      </c>
      <c r="DR10" s="27">
        <v>0</v>
      </c>
      <c r="DS10" s="27">
        <v>0</v>
      </c>
      <c r="DT10" s="27">
        <v>0</v>
      </c>
      <c r="DU10" s="27">
        <v>0</v>
      </c>
      <c r="DV10" s="27">
        <v>0</v>
      </c>
      <c r="DW10" s="27">
        <v>0</v>
      </c>
      <c r="DX10" s="27">
        <v>0</v>
      </c>
      <c r="DY10" s="27">
        <v>0</v>
      </c>
      <c r="DZ10" s="27">
        <v>0</v>
      </c>
      <c r="EA10" s="27">
        <v>0</v>
      </c>
      <c r="EB10" s="27">
        <v>0</v>
      </c>
      <c r="EC10" s="27">
        <v>0</v>
      </c>
      <c r="ED10" s="27">
        <v>0</v>
      </c>
      <c r="EE10" s="27">
        <v>0</v>
      </c>
      <c r="EF10" s="27">
        <v>0</v>
      </c>
      <c r="EG10" s="27">
        <v>0</v>
      </c>
      <c r="EH10" s="27">
        <v>0</v>
      </c>
      <c r="EI10" s="27">
        <v>0</v>
      </c>
      <c r="EJ10" s="27">
        <v>0</v>
      </c>
      <c r="EK10" s="27">
        <v>0</v>
      </c>
      <c r="EL10" s="27">
        <v>0</v>
      </c>
    </row>
    <row r="11" spans="1:142" x14ac:dyDescent="0.25">
      <c r="A11">
        <v>19</v>
      </c>
      <c r="B11">
        <v>2</v>
      </c>
      <c r="C11">
        <v>1</v>
      </c>
      <c r="D11">
        <v>24.2</v>
      </c>
      <c r="E11">
        <v>5.01</v>
      </c>
      <c r="F11">
        <v>1</v>
      </c>
      <c r="G11">
        <v>2</v>
      </c>
      <c r="I11">
        <v>0.43</v>
      </c>
      <c r="J11">
        <v>-0.05</v>
      </c>
      <c r="K11">
        <v>0.71</v>
      </c>
      <c r="L11">
        <v>0.69</v>
      </c>
      <c r="M11">
        <v>0.25</v>
      </c>
      <c r="N11">
        <v>0.7</v>
      </c>
      <c r="O11">
        <v>0.22</v>
      </c>
      <c r="P11">
        <v>0.81</v>
      </c>
      <c r="Q11">
        <v>-0.52</v>
      </c>
      <c r="R11">
        <v>1.2</v>
      </c>
      <c r="S11">
        <v>-0.03</v>
      </c>
      <c r="T11">
        <v>0.17</v>
      </c>
      <c r="U11">
        <v>0.56000000000000005</v>
      </c>
      <c r="V11">
        <v>0.63</v>
      </c>
      <c r="X11">
        <v>7.0000000000000007E-2</v>
      </c>
      <c r="Y11">
        <v>-0.36</v>
      </c>
      <c r="Z11">
        <v>0.39</v>
      </c>
      <c r="AA11">
        <v>-0.04</v>
      </c>
      <c r="AB11">
        <v>0.09</v>
      </c>
      <c r="AC11">
        <v>-0.01</v>
      </c>
      <c r="AD11">
        <v>0.08</v>
      </c>
      <c r="AE11">
        <v>-0.01</v>
      </c>
      <c r="AF11">
        <v>-0.49</v>
      </c>
      <c r="AG11">
        <v>0.72</v>
      </c>
      <c r="AH11">
        <v>-0.39</v>
      </c>
      <c r="AI11">
        <v>0.15</v>
      </c>
      <c r="AJ11">
        <v>0.27</v>
      </c>
      <c r="AK11">
        <v>0.19</v>
      </c>
      <c r="AM11">
        <v>-0.36</v>
      </c>
      <c r="AN11">
        <v>-0.31</v>
      </c>
      <c r="AO11">
        <v>-0.31999999999999995</v>
      </c>
      <c r="AP11">
        <v>-0.73</v>
      </c>
      <c r="AQ11">
        <v>-0.16</v>
      </c>
      <c r="AR11">
        <v>-0.71</v>
      </c>
      <c r="AS11">
        <v>-0.14000000000000001</v>
      </c>
      <c r="AT11">
        <v>-0.82000000000000006</v>
      </c>
      <c r="AU11">
        <v>3.0000000000000027E-2</v>
      </c>
      <c r="AV11">
        <v>-0.48</v>
      </c>
      <c r="AW11">
        <v>-0.36</v>
      </c>
      <c r="AX11">
        <v>-2.0000000000000018E-2</v>
      </c>
      <c r="AY11">
        <v>-0.29000000000000004</v>
      </c>
      <c r="AZ11">
        <v>-0.44</v>
      </c>
      <c r="BB11" s="17">
        <v>0</v>
      </c>
      <c r="BC11" s="27">
        <v>0</v>
      </c>
      <c r="BD11" s="27" t="s">
        <v>132</v>
      </c>
      <c r="BE11" s="27">
        <v>1</v>
      </c>
      <c r="BF11" s="33">
        <v>2</v>
      </c>
      <c r="BG11" s="33">
        <v>2</v>
      </c>
      <c r="BH11" s="33">
        <v>0</v>
      </c>
      <c r="BI11" s="33">
        <v>0</v>
      </c>
      <c r="BJ11" s="33">
        <v>0</v>
      </c>
      <c r="BK11" s="33">
        <v>0</v>
      </c>
      <c r="BL11" s="33">
        <v>2</v>
      </c>
      <c r="BM11" s="33">
        <v>4</v>
      </c>
      <c r="BN11" s="33">
        <v>2</v>
      </c>
      <c r="BO11" s="17">
        <v>85</v>
      </c>
      <c r="BP11" s="17">
        <v>0</v>
      </c>
      <c r="BQ11" s="17">
        <v>100</v>
      </c>
      <c r="BR11" s="17">
        <v>20</v>
      </c>
      <c r="BS11" s="17">
        <v>25</v>
      </c>
      <c r="BT11" s="17">
        <v>12.5</v>
      </c>
      <c r="BU11" s="17">
        <v>0</v>
      </c>
      <c r="BV11" s="17">
        <v>28.000000000000004</v>
      </c>
      <c r="BW11" s="34">
        <v>28</v>
      </c>
      <c r="BX11" s="17">
        <v>6</v>
      </c>
      <c r="BY11" s="26">
        <v>11</v>
      </c>
      <c r="BZ11" s="26">
        <v>1</v>
      </c>
      <c r="CA11" s="17">
        <v>0</v>
      </c>
      <c r="CB11" s="17">
        <v>2</v>
      </c>
      <c r="CC11" s="17">
        <v>8</v>
      </c>
      <c r="CD11" s="17">
        <v>0</v>
      </c>
      <c r="CE11" s="17">
        <v>0</v>
      </c>
      <c r="CF11" s="17">
        <v>0</v>
      </c>
      <c r="CG11" s="17">
        <v>0</v>
      </c>
      <c r="CH11" s="17">
        <v>22</v>
      </c>
      <c r="CI11" s="17">
        <v>0</v>
      </c>
      <c r="CJ11" s="26">
        <v>3</v>
      </c>
      <c r="CK11" s="26">
        <v>0</v>
      </c>
      <c r="CL11" s="26">
        <v>3</v>
      </c>
      <c r="CM11" s="17">
        <v>0</v>
      </c>
      <c r="CN11" s="17">
        <v>0</v>
      </c>
      <c r="CO11" s="17">
        <v>0</v>
      </c>
      <c r="CP11" s="17">
        <v>23</v>
      </c>
      <c r="CQ11" s="17">
        <v>12</v>
      </c>
      <c r="CR11" s="17">
        <v>24</v>
      </c>
      <c r="CS11" s="17">
        <v>4</v>
      </c>
      <c r="CT11" s="17">
        <v>11</v>
      </c>
      <c r="CU11" s="17">
        <v>0</v>
      </c>
      <c r="CV11" s="17">
        <v>0</v>
      </c>
      <c r="CW11" s="17">
        <v>0</v>
      </c>
      <c r="CX11" s="34">
        <v>21</v>
      </c>
      <c r="CY11" s="17">
        <v>48</v>
      </c>
      <c r="CZ11" s="29">
        <v>16</v>
      </c>
      <c r="DA11" s="29">
        <v>16</v>
      </c>
      <c r="DB11" s="29">
        <v>10</v>
      </c>
      <c r="DC11" s="29">
        <v>6</v>
      </c>
      <c r="DD11" s="17">
        <v>8</v>
      </c>
      <c r="DE11" s="17">
        <v>6</v>
      </c>
      <c r="DF11" s="17">
        <v>12</v>
      </c>
      <c r="DG11" s="35">
        <v>102</v>
      </c>
      <c r="DH11" s="35">
        <v>51</v>
      </c>
      <c r="DI11" s="35">
        <v>51</v>
      </c>
      <c r="DJ11" s="27">
        <v>2</v>
      </c>
      <c r="DK11" s="27">
        <v>1</v>
      </c>
      <c r="DL11" s="27">
        <v>0</v>
      </c>
      <c r="DM11" s="27">
        <v>2</v>
      </c>
      <c r="DN11" s="27">
        <v>0</v>
      </c>
      <c r="DO11" s="27">
        <v>0</v>
      </c>
      <c r="DP11" s="27">
        <v>0</v>
      </c>
      <c r="DQ11" s="27">
        <v>0</v>
      </c>
      <c r="DR11" s="27">
        <v>0</v>
      </c>
      <c r="DS11" s="27">
        <v>0</v>
      </c>
      <c r="DT11" s="27">
        <v>0</v>
      </c>
      <c r="DU11" s="27">
        <v>0</v>
      </c>
      <c r="DV11" s="27">
        <v>1</v>
      </c>
      <c r="DW11" s="27">
        <v>0</v>
      </c>
      <c r="DX11" s="27">
        <v>0</v>
      </c>
      <c r="DY11" s="27">
        <v>0</v>
      </c>
      <c r="DZ11" s="27">
        <v>0</v>
      </c>
      <c r="EA11" s="27">
        <v>0</v>
      </c>
      <c r="EB11" s="27">
        <v>0</v>
      </c>
      <c r="EC11" s="27">
        <v>0</v>
      </c>
      <c r="ED11" s="27">
        <v>0</v>
      </c>
      <c r="EE11" s="27">
        <v>0</v>
      </c>
      <c r="EF11" s="27">
        <v>0</v>
      </c>
      <c r="EG11" s="27">
        <v>0</v>
      </c>
      <c r="EH11" s="27">
        <v>0</v>
      </c>
      <c r="EI11" s="27">
        <v>0</v>
      </c>
      <c r="EJ11" s="27">
        <v>0</v>
      </c>
      <c r="EK11" s="27">
        <v>0</v>
      </c>
      <c r="EL11" s="27">
        <v>0</v>
      </c>
    </row>
    <row r="12" spans="1:142" x14ac:dyDescent="0.25">
      <c r="A12">
        <v>21</v>
      </c>
      <c r="B12">
        <v>2</v>
      </c>
      <c r="C12">
        <v>0</v>
      </c>
      <c r="D12">
        <v>25.2</v>
      </c>
      <c r="E12">
        <v>0.86</v>
      </c>
      <c r="F12">
        <v>1</v>
      </c>
      <c r="G12">
        <v>2</v>
      </c>
      <c r="I12">
        <v>0.47</v>
      </c>
      <c r="J12">
        <v>0.51</v>
      </c>
      <c r="K12">
        <v>0.36</v>
      </c>
      <c r="L12">
        <v>0.12</v>
      </c>
      <c r="M12">
        <v>0.28999999999999998</v>
      </c>
      <c r="N12">
        <v>0.05</v>
      </c>
      <c r="O12">
        <v>0.69</v>
      </c>
      <c r="P12">
        <v>0.44</v>
      </c>
      <c r="Q12">
        <v>1.1299999999999999</v>
      </c>
      <c r="R12">
        <v>0.44</v>
      </c>
      <c r="S12">
        <v>0.84</v>
      </c>
      <c r="T12">
        <v>0.64</v>
      </c>
      <c r="U12">
        <v>0.52</v>
      </c>
      <c r="V12">
        <v>0.44</v>
      </c>
      <c r="X12">
        <v>0.6</v>
      </c>
      <c r="Y12">
        <v>0.17</v>
      </c>
      <c r="Z12">
        <v>0.71</v>
      </c>
      <c r="AA12">
        <v>0.64</v>
      </c>
      <c r="AB12">
        <v>0.13</v>
      </c>
      <c r="AC12">
        <v>0.26</v>
      </c>
      <c r="AD12">
        <v>0.51</v>
      </c>
      <c r="AE12">
        <v>0.69</v>
      </c>
      <c r="AF12">
        <v>0.48</v>
      </c>
      <c r="AG12">
        <v>0.49</v>
      </c>
      <c r="AH12">
        <v>0.54</v>
      </c>
      <c r="AI12">
        <v>0.23</v>
      </c>
      <c r="AJ12">
        <v>0.74</v>
      </c>
      <c r="AK12">
        <v>0.39</v>
      </c>
      <c r="AM12">
        <v>0.13</v>
      </c>
      <c r="AN12">
        <v>-0.33999999999999997</v>
      </c>
      <c r="AO12">
        <v>0.35</v>
      </c>
      <c r="AP12">
        <v>0.52</v>
      </c>
      <c r="AQ12">
        <v>-0.15999999999999998</v>
      </c>
      <c r="AR12">
        <v>0.21000000000000002</v>
      </c>
      <c r="AS12">
        <v>-0.17999999999999994</v>
      </c>
      <c r="AT12">
        <v>0.24999999999999994</v>
      </c>
      <c r="AU12">
        <v>-0.64999999999999991</v>
      </c>
      <c r="AV12">
        <v>4.9999999999999989E-2</v>
      </c>
      <c r="AW12">
        <v>-0.29999999999999993</v>
      </c>
      <c r="AX12">
        <v>-0.41000000000000003</v>
      </c>
      <c r="AY12">
        <v>0.21999999999999997</v>
      </c>
      <c r="AZ12">
        <v>-4.9999999999999989E-2</v>
      </c>
      <c r="BB12" s="17">
        <v>0</v>
      </c>
      <c r="BC12" s="27">
        <v>0</v>
      </c>
      <c r="BD12" s="27" t="s">
        <v>131</v>
      </c>
      <c r="BE12" s="27">
        <v>3</v>
      </c>
      <c r="BF12" s="33">
        <v>0</v>
      </c>
      <c r="BG12" s="33">
        <v>0</v>
      </c>
      <c r="BH12" s="33">
        <v>0</v>
      </c>
      <c r="BI12" s="33">
        <v>0</v>
      </c>
      <c r="BJ12" s="33">
        <v>0</v>
      </c>
      <c r="BK12" s="33">
        <v>0</v>
      </c>
      <c r="BL12" s="33">
        <v>0</v>
      </c>
      <c r="BM12" s="33">
        <v>0</v>
      </c>
      <c r="BN12" s="33">
        <v>0</v>
      </c>
      <c r="BO12" s="17">
        <v>100</v>
      </c>
      <c r="BP12" s="17">
        <v>100</v>
      </c>
      <c r="BQ12" s="17">
        <v>100</v>
      </c>
      <c r="BR12" s="17">
        <v>92</v>
      </c>
      <c r="BS12" s="17">
        <v>60</v>
      </c>
      <c r="BT12" s="17">
        <v>87.5</v>
      </c>
      <c r="BU12" s="17">
        <v>100</v>
      </c>
      <c r="BV12" s="17">
        <v>72</v>
      </c>
      <c r="BW12" s="29">
        <v>11</v>
      </c>
      <c r="BX12" s="17">
        <v>0</v>
      </c>
      <c r="BY12" s="17">
        <v>0</v>
      </c>
      <c r="BZ12" s="17">
        <v>0</v>
      </c>
      <c r="CA12" s="17">
        <v>0</v>
      </c>
      <c r="CB12" s="17">
        <v>0</v>
      </c>
      <c r="CC12" s="17">
        <v>0</v>
      </c>
      <c r="CD12" s="17">
        <v>0</v>
      </c>
      <c r="CE12" s="17">
        <v>0</v>
      </c>
      <c r="CF12" s="17">
        <v>0</v>
      </c>
      <c r="CG12" s="17">
        <v>0</v>
      </c>
      <c r="CH12" s="17">
        <v>0</v>
      </c>
      <c r="CI12" s="17">
        <v>0</v>
      </c>
      <c r="CJ12" s="26">
        <v>0</v>
      </c>
      <c r="CK12" s="26">
        <v>0</v>
      </c>
      <c r="CL12" s="26">
        <v>0</v>
      </c>
      <c r="CM12" s="17">
        <v>5</v>
      </c>
      <c r="CN12" s="17">
        <v>5</v>
      </c>
      <c r="CO12" s="17">
        <v>10</v>
      </c>
      <c r="CP12" s="17">
        <v>2</v>
      </c>
      <c r="CQ12" s="17">
        <v>0</v>
      </c>
      <c r="CR12" s="17">
        <v>0</v>
      </c>
      <c r="CS12" s="17">
        <v>3</v>
      </c>
      <c r="CT12" s="17">
        <v>0</v>
      </c>
      <c r="CU12" s="17">
        <v>0</v>
      </c>
      <c r="CV12" s="17">
        <v>0</v>
      </c>
      <c r="CW12" s="17">
        <v>0</v>
      </c>
      <c r="CX12" s="34">
        <v>0</v>
      </c>
      <c r="CY12" s="17">
        <v>9</v>
      </c>
      <c r="CZ12" s="29">
        <v>3</v>
      </c>
      <c r="DA12" s="29">
        <v>0</v>
      </c>
      <c r="DB12" s="29">
        <v>4</v>
      </c>
      <c r="DC12" s="29">
        <v>2</v>
      </c>
      <c r="DD12" s="17">
        <v>0</v>
      </c>
      <c r="DE12" s="17">
        <v>0</v>
      </c>
      <c r="DF12" s="17">
        <v>0</v>
      </c>
      <c r="DG12" s="35">
        <v>39</v>
      </c>
      <c r="DH12" s="35">
        <v>19</v>
      </c>
      <c r="DI12" s="35">
        <v>20</v>
      </c>
      <c r="DJ12" s="27">
        <v>2</v>
      </c>
      <c r="DK12" s="27">
        <v>1</v>
      </c>
      <c r="DL12" s="27">
        <v>1</v>
      </c>
      <c r="DM12" s="27">
        <v>2</v>
      </c>
      <c r="DN12" s="27">
        <v>0</v>
      </c>
      <c r="DO12" s="27">
        <v>2</v>
      </c>
      <c r="DP12" s="27">
        <v>0</v>
      </c>
      <c r="DQ12" s="27">
        <v>0</v>
      </c>
      <c r="DR12" s="27">
        <v>0</v>
      </c>
      <c r="DS12" s="27">
        <v>0</v>
      </c>
      <c r="DT12" s="27">
        <v>0</v>
      </c>
      <c r="DU12" s="27">
        <v>0</v>
      </c>
      <c r="DV12" s="27">
        <v>0</v>
      </c>
      <c r="DW12" s="27">
        <v>0</v>
      </c>
      <c r="DX12" s="27">
        <v>0</v>
      </c>
      <c r="DY12" s="27">
        <v>0</v>
      </c>
      <c r="DZ12" s="27">
        <v>0</v>
      </c>
      <c r="EA12" s="27">
        <v>0</v>
      </c>
      <c r="EB12" s="27">
        <v>0</v>
      </c>
      <c r="EC12" s="27">
        <v>0</v>
      </c>
      <c r="ED12" s="27">
        <v>0</v>
      </c>
      <c r="EE12" s="27">
        <v>0</v>
      </c>
      <c r="EF12" s="27">
        <v>0</v>
      </c>
      <c r="EG12" s="27">
        <v>0</v>
      </c>
      <c r="EH12" s="27">
        <v>0</v>
      </c>
      <c r="EI12" s="27">
        <v>0</v>
      </c>
      <c r="EJ12" s="27">
        <v>0</v>
      </c>
      <c r="EK12" s="27">
        <v>0</v>
      </c>
      <c r="EL12" s="27">
        <v>0</v>
      </c>
    </row>
    <row r="13" spans="1:142" x14ac:dyDescent="0.25">
      <c r="A13">
        <v>43</v>
      </c>
      <c r="B13">
        <v>2</v>
      </c>
      <c r="C13">
        <v>0</v>
      </c>
      <c r="D13">
        <v>37.700000000000003</v>
      </c>
      <c r="E13">
        <v>0.53</v>
      </c>
      <c r="F13">
        <v>1</v>
      </c>
      <c r="G13">
        <v>2</v>
      </c>
      <c r="I13">
        <v>0.4</v>
      </c>
      <c r="J13">
        <v>-0.19</v>
      </c>
      <c r="K13">
        <v>0.5</v>
      </c>
      <c r="L13">
        <v>0.33</v>
      </c>
      <c r="M13">
        <v>0.39</v>
      </c>
      <c r="N13">
        <v>0.19</v>
      </c>
      <c r="O13">
        <v>0.23</v>
      </c>
      <c r="P13">
        <v>0.65</v>
      </c>
      <c r="Q13">
        <v>0.09</v>
      </c>
      <c r="R13">
        <v>0.91</v>
      </c>
      <c r="S13">
        <v>0.39</v>
      </c>
      <c r="T13">
        <v>0.4</v>
      </c>
      <c r="U13">
        <v>0.78</v>
      </c>
      <c r="V13">
        <v>0.47</v>
      </c>
      <c r="X13">
        <v>0.35</v>
      </c>
      <c r="Y13">
        <v>0.21</v>
      </c>
      <c r="Z13">
        <v>0.91</v>
      </c>
      <c r="AA13">
        <v>0.32</v>
      </c>
      <c r="AB13">
        <v>0.11</v>
      </c>
      <c r="AC13">
        <v>0.31</v>
      </c>
      <c r="AD13">
        <v>0.25</v>
      </c>
      <c r="AE13">
        <v>0.61</v>
      </c>
      <c r="AF13">
        <v>0.34</v>
      </c>
      <c r="AG13">
        <v>0.37</v>
      </c>
      <c r="AH13">
        <v>0.16</v>
      </c>
      <c r="AI13">
        <v>0.26</v>
      </c>
      <c r="AJ13">
        <v>0.04</v>
      </c>
      <c r="AK13">
        <v>0.34</v>
      </c>
      <c r="AM13">
        <v>-5.0000000000000044E-2</v>
      </c>
      <c r="AN13">
        <v>0.4</v>
      </c>
      <c r="AO13">
        <v>0.41000000000000003</v>
      </c>
      <c r="AP13">
        <v>-1.0000000000000009E-2</v>
      </c>
      <c r="AQ13">
        <v>-0.28000000000000003</v>
      </c>
      <c r="AR13">
        <v>0.12</v>
      </c>
      <c r="AS13">
        <v>1.999999999999999E-2</v>
      </c>
      <c r="AT13">
        <v>-4.0000000000000036E-2</v>
      </c>
      <c r="AU13">
        <v>0.25</v>
      </c>
      <c r="AV13">
        <v>-0.54</v>
      </c>
      <c r="AW13">
        <v>-0.23</v>
      </c>
      <c r="AX13">
        <v>-0.14000000000000001</v>
      </c>
      <c r="AY13">
        <v>-0.74</v>
      </c>
      <c r="AZ13">
        <v>-0.12999999999999995</v>
      </c>
      <c r="BB13" s="37">
        <v>0</v>
      </c>
      <c r="BC13" s="27">
        <v>0</v>
      </c>
      <c r="BD13" s="27" t="s">
        <v>131</v>
      </c>
      <c r="BE13" s="27">
        <v>3</v>
      </c>
      <c r="BF13" s="33">
        <v>0</v>
      </c>
      <c r="BG13" s="33">
        <v>0</v>
      </c>
      <c r="BH13" s="33">
        <v>0</v>
      </c>
      <c r="BI13" s="33">
        <v>0</v>
      </c>
      <c r="BJ13" s="33">
        <v>0</v>
      </c>
      <c r="BK13" s="33">
        <v>0</v>
      </c>
      <c r="BL13" s="33">
        <v>0</v>
      </c>
      <c r="BM13" s="33">
        <v>0</v>
      </c>
      <c r="BN13" s="33">
        <v>0</v>
      </c>
      <c r="BO13" s="17">
        <v>100</v>
      </c>
      <c r="BP13" s="17">
        <v>100</v>
      </c>
      <c r="BQ13" s="17">
        <v>100</v>
      </c>
      <c r="BR13" s="17">
        <v>86.999999999999986</v>
      </c>
      <c r="BS13" s="17">
        <v>75</v>
      </c>
      <c r="BT13" s="17">
        <v>100</v>
      </c>
      <c r="BU13" s="17">
        <v>100</v>
      </c>
      <c r="BV13" s="17">
        <v>92</v>
      </c>
      <c r="BW13" s="29">
        <v>5</v>
      </c>
      <c r="BX13" s="17">
        <v>0</v>
      </c>
      <c r="BY13" s="17">
        <v>1</v>
      </c>
      <c r="BZ13" s="17">
        <v>2</v>
      </c>
      <c r="CA13" s="17">
        <v>0</v>
      </c>
      <c r="CB13" s="17">
        <v>0</v>
      </c>
      <c r="CC13" s="17">
        <v>0</v>
      </c>
      <c r="CD13" s="17">
        <v>1</v>
      </c>
      <c r="CE13" s="17">
        <v>0</v>
      </c>
      <c r="CF13" s="17">
        <v>2</v>
      </c>
      <c r="CG13" s="17">
        <v>0</v>
      </c>
      <c r="CH13" s="17">
        <v>6</v>
      </c>
      <c r="CI13" s="26">
        <v>4</v>
      </c>
      <c r="CJ13" s="26">
        <v>21</v>
      </c>
      <c r="CK13" s="26">
        <v>3</v>
      </c>
      <c r="CL13" s="26">
        <v>24</v>
      </c>
      <c r="CM13" s="17">
        <v>1</v>
      </c>
      <c r="CN13" s="17">
        <v>0</v>
      </c>
      <c r="CO13" s="17">
        <v>1</v>
      </c>
      <c r="CP13" s="26">
        <v>0</v>
      </c>
      <c r="CQ13" s="26">
        <v>5</v>
      </c>
      <c r="CR13" s="26">
        <v>2</v>
      </c>
      <c r="CS13" s="26">
        <v>2</v>
      </c>
      <c r="CT13" s="26">
        <v>0</v>
      </c>
      <c r="CU13" s="17">
        <v>0</v>
      </c>
      <c r="CV13" s="17">
        <v>0</v>
      </c>
      <c r="CW13" s="17">
        <v>0</v>
      </c>
      <c r="CX13" s="34">
        <v>0</v>
      </c>
      <c r="CY13" s="17">
        <v>4</v>
      </c>
      <c r="CZ13" s="29">
        <v>1</v>
      </c>
      <c r="DA13" s="29">
        <v>0</v>
      </c>
      <c r="DB13" s="29">
        <v>3</v>
      </c>
      <c r="DC13" s="29">
        <v>0</v>
      </c>
      <c r="DD13" s="17">
        <v>2</v>
      </c>
      <c r="DE13" s="17">
        <v>0</v>
      </c>
      <c r="DF13" s="17">
        <v>0</v>
      </c>
      <c r="DG13" s="35">
        <v>18</v>
      </c>
      <c r="DH13" s="35">
        <v>9</v>
      </c>
      <c r="DI13" s="35">
        <v>9</v>
      </c>
      <c r="DJ13" s="27">
        <v>4</v>
      </c>
      <c r="DK13" s="27">
        <v>3</v>
      </c>
      <c r="DL13" s="27">
        <v>1</v>
      </c>
      <c r="DM13" s="27">
        <v>3</v>
      </c>
      <c r="DN13" s="27">
        <v>0</v>
      </c>
      <c r="DO13" s="27">
        <v>1</v>
      </c>
      <c r="DP13" s="27">
        <v>0</v>
      </c>
      <c r="DQ13" s="27">
        <v>0</v>
      </c>
      <c r="DR13" s="27">
        <v>0</v>
      </c>
      <c r="DS13" s="27">
        <v>0</v>
      </c>
      <c r="DT13" s="27">
        <v>0</v>
      </c>
      <c r="DU13" s="27">
        <v>0</v>
      </c>
      <c r="DV13" s="27">
        <v>0</v>
      </c>
      <c r="DW13" s="27">
        <v>0</v>
      </c>
      <c r="DX13" s="27">
        <v>0</v>
      </c>
      <c r="DY13" s="27">
        <v>0</v>
      </c>
      <c r="DZ13" s="27">
        <v>0</v>
      </c>
      <c r="EA13" s="27">
        <v>0</v>
      </c>
      <c r="EB13" s="27">
        <v>0</v>
      </c>
      <c r="EC13" s="27">
        <v>0</v>
      </c>
      <c r="ED13" s="27">
        <v>0</v>
      </c>
      <c r="EE13" s="27">
        <v>0</v>
      </c>
      <c r="EF13" s="27">
        <v>0</v>
      </c>
      <c r="EG13" s="27">
        <v>0</v>
      </c>
      <c r="EH13" s="27">
        <v>0</v>
      </c>
      <c r="EI13" s="27">
        <v>0</v>
      </c>
      <c r="EJ13" s="27">
        <v>0</v>
      </c>
      <c r="EK13" s="27">
        <v>0</v>
      </c>
      <c r="EL13" s="27">
        <v>0</v>
      </c>
    </row>
    <row r="14" spans="1:142" x14ac:dyDescent="0.25">
      <c r="A14">
        <v>46</v>
      </c>
      <c r="B14">
        <v>1</v>
      </c>
      <c r="C14">
        <v>0</v>
      </c>
      <c r="D14">
        <v>26.2</v>
      </c>
      <c r="E14">
        <v>8.1</v>
      </c>
      <c r="F14">
        <v>1</v>
      </c>
      <c r="G14">
        <v>3</v>
      </c>
      <c r="I14">
        <v>-0.18</v>
      </c>
      <c r="J14">
        <v>-0.27</v>
      </c>
      <c r="K14">
        <v>0.12</v>
      </c>
      <c r="L14">
        <v>-0.3</v>
      </c>
      <c r="M14">
        <v>-0.18</v>
      </c>
      <c r="N14">
        <v>-0.05</v>
      </c>
      <c r="O14">
        <v>-0.17</v>
      </c>
      <c r="P14">
        <v>-0.27</v>
      </c>
      <c r="Q14">
        <v>-0.2</v>
      </c>
      <c r="R14">
        <v>-0.16</v>
      </c>
      <c r="S14">
        <v>-0.05</v>
      </c>
      <c r="T14">
        <v>-0.2</v>
      </c>
      <c r="U14">
        <v>-0.06</v>
      </c>
      <c r="V14">
        <v>-0.04</v>
      </c>
      <c r="X14">
        <v>0.23</v>
      </c>
      <c r="Y14">
        <v>0.38</v>
      </c>
      <c r="Z14">
        <v>0.05</v>
      </c>
      <c r="AA14">
        <v>0.31</v>
      </c>
      <c r="AB14">
        <v>0.3</v>
      </c>
      <c r="AC14">
        <v>0.34</v>
      </c>
      <c r="AD14">
        <v>0.28000000000000003</v>
      </c>
      <c r="AE14">
        <v>0.08</v>
      </c>
      <c r="AF14">
        <v>0.76</v>
      </c>
      <c r="AG14">
        <v>-0.13</v>
      </c>
      <c r="AH14">
        <v>0.65</v>
      </c>
      <c r="AI14">
        <v>0.57999999999999996</v>
      </c>
      <c r="AJ14">
        <v>0.28999999999999998</v>
      </c>
      <c r="AK14">
        <v>0.17</v>
      </c>
      <c r="AM14">
        <v>0.41000000000000003</v>
      </c>
      <c r="AN14">
        <v>0.65</v>
      </c>
      <c r="AO14">
        <v>-6.9999999999999993E-2</v>
      </c>
      <c r="AP14">
        <v>0.61</v>
      </c>
      <c r="AQ14">
        <v>0.48</v>
      </c>
      <c r="AR14">
        <v>0.39</v>
      </c>
      <c r="AS14">
        <v>0.45000000000000007</v>
      </c>
      <c r="AT14">
        <v>0.35000000000000003</v>
      </c>
      <c r="AU14">
        <v>0.96</v>
      </c>
      <c r="AV14">
        <v>0.03</v>
      </c>
      <c r="AW14">
        <v>0.70000000000000007</v>
      </c>
      <c r="AX14">
        <v>0.78</v>
      </c>
      <c r="AY14">
        <v>0.35</v>
      </c>
      <c r="AZ14">
        <v>0.21000000000000002</v>
      </c>
      <c r="BB14" s="17">
        <v>0</v>
      </c>
      <c r="BC14" s="27">
        <v>0</v>
      </c>
      <c r="BD14" s="27" t="s">
        <v>131</v>
      </c>
      <c r="BE14" s="27">
        <v>3</v>
      </c>
      <c r="BF14" s="28">
        <v>0</v>
      </c>
      <c r="BG14" s="28">
        <v>0</v>
      </c>
      <c r="BH14" s="28">
        <v>0</v>
      </c>
      <c r="BI14" s="28">
        <v>0</v>
      </c>
      <c r="BJ14" s="28">
        <v>0</v>
      </c>
      <c r="BK14" s="28">
        <v>0</v>
      </c>
      <c r="BL14" s="28">
        <v>0</v>
      </c>
      <c r="BM14" s="28">
        <v>0</v>
      </c>
      <c r="BN14" s="28">
        <v>0</v>
      </c>
      <c r="BO14" s="28">
        <v>100</v>
      </c>
      <c r="BP14" s="28">
        <v>100</v>
      </c>
      <c r="BQ14" s="28">
        <v>100</v>
      </c>
      <c r="BR14" s="28">
        <v>85</v>
      </c>
      <c r="BS14" s="28">
        <v>85</v>
      </c>
      <c r="BT14" s="28">
        <v>100</v>
      </c>
      <c r="BU14" s="28">
        <v>100</v>
      </c>
      <c r="BV14" s="28">
        <v>96</v>
      </c>
      <c r="BW14" s="29">
        <v>11</v>
      </c>
      <c r="BX14" s="30">
        <v>0</v>
      </c>
      <c r="BY14" s="31">
        <v>0</v>
      </c>
      <c r="BZ14" s="31">
        <v>0</v>
      </c>
      <c r="CA14" s="31">
        <v>0</v>
      </c>
      <c r="CB14" s="31">
        <v>0</v>
      </c>
      <c r="CC14" s="31">
        <v>0</v>
      </c>
      <c r="CD14" s="31">
        <v>0</v>
      </c>
      <c r="CE14" s="31">
        <v>0</v>
      </c>
      <c r="CF14" s="31">
        <v>2</v>
      </c>
      <c r="CG14" s="31">
        <v>1</v>
      </c>
      <c r="CH14" s="31">
        <v>3</v>
      </c>
      <c r="CI14" s="28">
        <v>7</v>
      </c>
      <c r="CJ14" s="26">
        <v>0</v>
      </c>
      <c r="CK14" s="26">
        <v>0</v>
      </c>
      <c r="CL14" s="26">
        <v>0</v>
      </c>
      <c r="CM14" s="26">
        <v>0</v>
      </c>
      <c r="CN14" s="26">
        <v>2</v>
      </c>
      <c r="CO14" s="26">
        <v>2</v>
      </c>
      <c r="CP14" s="32">
        <v>3</v>
      </c>
      <c r="CQ14" s="32">
        <v>0</v>
      </c>
      <c r="CR14" s="32">
        <v>0</v>
      </c>
      <c r="CS14" s="32">
        <v>4</v>
      </c>
      <c r="CT14" s="32">
        <v>0</v>
      </c>
      <c r="CU14" s="22">
        <v>0</v>
      </c>
      <c r="CV14" s="22">
        <v>0</v>
      </c>
      <c r="CW14" s="22">
        <v>0</v>
      </c>
      <c r="CX14" s="28">
        <v>0</v>
      </c>
      <c r="CY14" s="29">
        <v>0</v>
      </c>
      <c r="CZ14" s="29">
        <v>0</v>
      </c>
      <c r="DA14" s="29">
        <v>0</v>
      </c>
      <c r="DB14" s="29">
        <v>0</v>
      </c>
      <c r="DC14" s="29">
        <v>0</v>
      </c>
      <c r="DD14" s="28">
        <v>0</v>
      </c>
      <c r="DE14" s="28">
        <v>0</v>
      </c>
      <c r="DF14" s="28">
        <v>0</v>
      </c>
      <c r="DG14" s="17">
        <v>24</v>
      </c>
      <c r="DH14" s="17">
        <v>12</v>
      </c>
      <c r="DI14" s="17">
        <v>12</v>
      </c>
      <c r="DJ14" s="27">
        <v>4</v>
      </c>
      <c r="DK14" s="27">
        <v>3</v>
      </c>
      <c r="DL14" s="27">
        <v>1</v>
      </c>
      <c r="DM14" s="27">
        <v>3</v>
      </c>
      <c r="DN14" s="27">
        <v>0</v>
      </c>
      <c r="DO14" s="27">
        <v>0</v>
      </c>
      <c r="DP14" s="27">
        <v>0</v>
      </c>
      <c r="DQ14" s="27">
        <v>0</v>
      </c>
      <c r="DR14" s="27">
        <v>0</v>
      </c>
      <c r="DS14" s="27">
        <v>0</v>
      </c>
      <c r="DT14" s="27">
        <v>0</v>
      </c>
      <c r="DU14" s="27">
        <v>0</v>
      </c>
      <c r="DV14" s="27">
        <v>0</v>
      </c>
      <c r="DW14" s="27">
        <v>0</v>
      </c>
      <c r="DX14" s="27">
        <v>0</v>
      </c>
      <c r="DY14" s="27">
        <v>0</v>
      </c>
      <c r="DZ14" s="27">
        <v>0</v>
      </c>
      <c r="EA14" s="27">
        <v>0</v>
      </c>
      <c r="EB14" s="27">
        <v>0</v>
      </c>
      <c r="EC14" s="27">
        <v>0</v>
      </c>
      <c r="ED14" s="27">
        <v>0</v>
      </c>
      <c r="EE14" s="27">
        <v>0</v>
      </c>
      <c r="EF14" s="27">
        <v>0</v>
      </c>
      <c r="EG14" s="27">
        <v>0</v>
      </c>
      <c r="EH14" s="27">
        <v>0</v>
      </c>
      <c r="EI14" s="27">
        <v>0</v>
      </c>
      <c r="EJ14" s="27">
        <v>0</v>
      </c>
      <c r="EK14" s="27">
        <v>0</v>
      </c>
      <c r="EL14" s="27">
        <v>0</v>
      </c>
    </row>
    <row r="15" spans="1:142" x14ac:dyDescent="0.25">
      <c r="A15">
        <v>45</v>
      </c>
      <c r="B15">
        <v>1</v>
      </c>
      <c r="C15">
        <v>0</v>
      </c>
      <c r="D15">
        <v>30.6</v>
      </c>
      <c r="E15">
        <v>6.1</v>
      </c>
      <c r="F15">
        <v>1</v>
      </c>
      <c r="G15">
        <v>3</v>
      </c>
      <c r="I15">
        <v>0.55000000000000004</v>
      </c>
      <c r="J15">
        <v>0.63</v>
      </c>
      <c r="K15">
        <v>0.3</v>
      </c>
      <c r="L15">
        <v>0.63</v>
      </c>
      <c r="M15">
        <v>0.6</v>
      </c>
      <c r="N15">
        <v>0.81</v>
      </c>
      <c r="O15">
        <v>0.55000000000000004</v>
      </c>
      <c r="P15">
        <v>0.51</v>
      </c>
      <c r="Q15">
        <v>0.67</v>
      </c>
      <c r="R15">
        <v>0.59</v>
      </c>
      <c r="S15">
        <v>0.76</v>
      </c>
      <c r="T15">
        <v>0.66</v>
      </c>
      <c r="U15">
        <v>0.68</v>
      </c>
      <c r="V15">
        <v>0.53</v>
      </c>
      <c r="X15">
        <v>0.76</v>
      </c>
      <c r="Y15">
        <v>0.4</v>
      </c>
      <c r="Z15">
        <v>0.68</v>
      </c>
      <c r="AA15">
        <v>0.44</v>
      </c>
      <c r="AB15">
        <v>0.33</v>
      </c>
      <c r="AC15">
        <v>0.98</v>
      </c>
      <c r="AD15">
        <v>0.53</v>
      </c>
      <c r="AE15">
        <v>0.88</v>
      </c>
      <c r="AF15">
        <v>0.54</v>
      </c>
      <c r="AG15">
        <v>1.21</v>
      </c>
      <c r="AH15">
        <v>0.54</v>
      </c>
      <c r="AI15">
        <v>0.52</v>
      </c>
      <c r="AJ15">
        <v>0.82</v>
      </c>
      <c r="AK15">
        <v>0.76</v>
      </c>
      <c r="AM15">
        <v>0.20999999999999996</v>
      </c>
      <c r="AN15">
        <v>-0.22999999999999998</v>
      </c>
      <c r="AO15">
        <v>0.38000000000000006</v>
      </c>
      <c r="AP15">
        <v>-0.19</v>
      </c>
      <c r="AQ15">
        <v>-0.26999999999999996</v>
      </c>
      <c r="AR15">
        <v>0.16999999999999993</v>
      </c>
      <c r="AS15">
        <v>-2.0000000000000018E-2</v>
      </c>
      <c r="AT15">
        <v>0.37</v>
      </c>
      <c r="AU15">
        <v>-0.13</v>
      </c>
      <c r="AV15">
        <v>0.62</v>
      </c>
      <c r="AW15">
        <v>-0.21999999999999997</v>
      </c>
      <c r="AX15">
        <v>-0.14000000000000001</v>
      </c>
      <c r="AY15">
        <v>0.1399999999999999</v>
      </c>
      <c r="AZ15">
        <v>0.22999999999999998</v>
      </c>
      <c r="BB15" s="26">
        <v>1</v>
      </c>
      <c r="BC15" s="27">
        <v>1</v>
      </c>
      <c r="BD15" s="27" t="s">
        <v>131</v>
      </c>
      <c r="BE15" s="27">
        <v>3</v>
      </c>
      <c r="BF15" s="26">
        <v>2</v>
      </c>
      <c r="BG15" s="26">
        <v>1</v>
      </c>
      <c r="BH15" s="26">
        <v>0</v>
      </c>
      <c r="BI15" s="26">
        <v>0</v>
      </c>
      <c r="BJ15" s="26">
        <v>1</v>
      </c>
      <c r="BK15" s="26">
        <v>2</v>
      </c>
      <c r="BL15" s="26">
        <v>4</v>
      </c>
      <c r="BM15" s="26">
        <v>3</v>
      </c>
      <c r="BN15" s="26">
        <v>1</v>
      </c>
      <c r="BO15" s="38">
        <v>70</v>
      </c>
      <c r="BP15" s="38">
        <v>50</v>
      </c>
      <c r="BQ15" s="38">
        <v>32</v>
      </c>
      <c r="BR15" s="38">
        <v>52</v>
      </c>
      <c r="BS15" s="38">
        <v>50</v>
      </c>
      <c r="BT15" s="38">
        <v>62.5</v>
      </c>
      <c r="BU15" s="38">
        <v>100</v>
      </c>
      <c r="BV15" s="38">
        <v>64</v>
      </c>
      <c r="BW15" s="29">
        <v>14</v>
      </c>
      <c r="BX15" s="30">
        <v>3</v>
      </c>
      <c r="BY15" s="31">
        <v>8</v>
      </c>
      <c r="BZ15" s="31">
        <v>0</v>
      </c>
      <c r="CA15" s="31">
        <v>0</v>
      </c>
      <c r="CB15" s="31">
        <v>6</v>
      </c>
      <c r="CC15" s="31">
        <v>3</v>
      </c>
      <c r="CD15" s="31">
        <v>2</v>
      </c>
      <c r="CE15" s="31">
        <v>0</v>
      </c>
      <c r="CF15" s="31">
        <v>1</v>
      </c>
      <c r="CG15" s="31">
        <v>1</v>
      </c>
      <c r="CH15" s="31">
        <v>21</v>
      </c>
      <c r="CI15" s="28">
        <v>9</v>
      </c>
      <c r="CJ15" s="26">
        <v>8</v>
      </c>
      <c r="CK15" s="26">
        <v>2</v>
      </c>
      <c r="CL15" s="26">
        <v>10</v>
      </c>
      <c r="CM15" s="15"/>
      <c r="CN15" s="15"/>
      <c r="CO15" s="15"/>
      <c r="CP15" s="32">
        <v>16</v>
      </c>
      <c r="CQ15" s="32">
        <v>1</v>
      </c>
      <c r="CR15" s="32">
        <v>16</v>
      </c>
      <c r="CS15" s="32">
        <v>5</v>
      </c>
      <c r="CT15" s="32">
        <v>4</v>
      </c>
      <c r="CU15" s="22">
        <v>11</v>
      </c>
      <c r="CV15" s="22">
        <v>10</v>
      </c>
      <c r="CW15" s="22">
        <v>1</v>
      </c>
      <c r="CX15" s="28">
        <v>0</v>
      </c>
      <c r="CY15" s="29">
        <v>18</v>
      </c>
      <c r="CZ15" s="29">
        <v>6</v>
      </c>
      <c r="DA15" s="29">
        <v>5</v>
      </c>
      <c r="DB15" s="29">
        <v>5</v>
      </c>
      <c r="DC15" s="29">
        <v>2</v>
      </c>
      <c r="DD15" s="28">
        <v>6</v>
      </c>
      <c r="DE15" s="28">
        <v>4</v>
      </c>
      <c r="DF15" s="28">
        <v>7</v>
      </c>
      <c r="DG15" s="17">
        <v>26</v>
      </c>
      <c r="DH15" s="17">
        <v>13</v>
      </c>
      <c r="DI15" s="17">
        <v>13</v>
      </c>
      <c r="DJ15" s="27">
        <v>4</v>
      </c>
      <c r="DK15" s="27">
        <v>3</v>
      </c>
      <c r="DL15" s="27">
        <v>1</v>
      </c>
      <c r="DM15" s="27">
        <v>4</v>
      </c>
      <c r="DN15" s="27">
        <v>3</v>
      </c>
      <c r="DO15" s="27">
        <v>0</v>
      </c>
      <c r="DP15" s="27">
        <v>0</v>
      </c>
      <c r="DQ15" s="27">
        <v>0</v>
      </c>
      <c r="DR15" s="27">
        <v>0</v>
      </c>
      <c r="DS15" s="27">
        <v>0</v>
      </c>
      <c r="DT15" s="27">
        <v>0</v>
      </c>
      <c r="DU15" s="27">
        <v>0</v>
      </c>
      <c r="DV15" s="27">
        <v>0</v>
      </c>
      <c r="DW15" s="27">
        <v>0</v>
      </c>
      <c r="DX15" s="27">
        <v>0</v>
      </c>
      <c r="DY15" s="27">
        <v>0</v>
      </c>
      <c r="DZ15" s="27">
        <v>0</v>
      </c>
      <c r="EA15" s="27">
        <v>0</v>
      </c>
      <c r="EB15" s="27">
        <v>0</v>
      </c>
      <c r="EC15" s="27">
        <v>0</v>
      </c>
      <c r="ED15" s="27">
        <v>0</v>
      </c>
      <c r="EE15" s="27">
        <v>0</v>
      </c>
      <c r="EF15" s="27">
        <v>0</v>
      </c>
      <c r="EG15" s="27">
        <v>1</v>
      </c>
      <c r="EH15" s="27">
        <v>1</v>
      </c>
      <c r="EI15" s="27">
        <v>0</v>
      </c>
      <c r="EJ15" s="27">
        <v>0</v>
      </c>
      <c r="EK15" s="27">
        <v>0</v>
      </c>
      <c r="EL15" s="27">
        <v>0</v>
      </c>
    </row>
    <row r="16" spans="1:142" x14ac:dyDescent="0.25">
      <c r="A16">
        <v>54</v>
      </c>
      <c r="B16">
        <v>1</v>
      </c>
      <c r="C16">
        <v>0</v>
      </c>
      <c r="D16">
        <v>32.9</v>
      </c>
      <c r="E16">
        <v>6.6</v>
      </c>
      <c r="F16">
        <v>1</v>
      </c>
      <c r="G16">
        <v>3</v>
      </c>
      <c r="I16">
        <v>0.45</v>
      </c>
      <c r="J16">
        <v>0.24</v>
      </c>
      <c r="K16">
        <v>0.69</v>
      </c>
      <c r="L16">
        <v>0.45</v>
      </c>
      <c r="M16">
        <v>0.52</v>
      </c>
      <c r="N16">
        <v>0.35</v>
      </c>
      <c r="O16">
        <v>0.4</v>
      </c>
      <c r="P16">
        <v>0.42</v>
      </c>
      <c r="Q16">
        <v>0.43</v>
      </c>
      <c r="R16">
        <v>0.23</v>
      </c>
      <c r="S16">
        <v>0.48</v>
      </c>
      <c r="T16">
        <v>0.54</v>
      </c>
      <c r="U16">
        <v>0.19</v>
      </c>
      <c r="V16">
        <v>0.41</v>
      </c>
      <c r="X16">
        <v>-0.33</v>
      </c>
      <c r="Y16">
        <v>-0.51</v>
      </c>
      <c r="Z16">
        <v>-0.18</v>
      </c>
      <c r="AA16">
        <v>-0.39</v>
      </c>
      <c r="AB16">
        <v>-0.36</v>
      </c>
      <c r="AC16">
        <v>-0.02</v>
      </c>
      <c r="AD16">
        <v>-0.33</v>
      </c>
      <c r="AE16">
        <v>-0.44</v>
      </c>
      <c r="AF16">
        <v>-0.35</v>
      </c>
      <c r="AG16">
        <v>-0.28000000000000003</v>
      </c>
      <c r="AH16">
        <v>-0.21</v>
      </c>
      <c r="AI16">
        <v>-0.32</v>
      </c>
      <c r="AJ16">
        <v>-0.06</v>
      </c>
      <c r="AK16">
        <v>-0.24</v>
      </c>
      <c r="AM16">
        <v>-0.78</v>
      </c>
      <c r="AN16">
        <v>-0.75</v>
      </c>
      <c r="AO16">
        <v>-0.86999999999999988</v>
      </c>
      <c r="AP16">
        <v>-0.84000000000000008</v>
      </c>
      <c r="AQ16">
        <v>-0.88</v>
      </c>
      <c r="AR16">
        <v>-0.37</v>
      </c>
      <c r="AS16">
        <v>-0.73</v>
      </c>
      <c r="AT16">
        <v>-0.86</v>
      </c>
      <c r="AU16">
        <v>-0.78</v>
      </c>
      <c r="AV16">
        <v>-0.51</v>
      </c>
      <c r="AW16">
        <v>-0.69</v>
      </c>
      <c r="AX16">
        <v>-0.8600000000000001</v>
      </c>
      <c r="AY16">
        <v>-0.25</v>
      </c>
      <c r="AZ16">
        <v>-0.64999999999999991</v>
      </c>
      <c r="BB16" s="26">
        <v>0</v>
      </c>
      <c r="BC16" s="27">
        <v>0</v>
      </c>
      <c r="BD16" s="27" t="s">
        <v>131</v>
      </c>
      <c r="BE16" s="27">
        <v>3</v>
      </c>
      <c r="BF16" s="28">
        <v>1</v>
      </c>
      <c r="BG16" s="28">
        <v>0</v>
      </c>
      <c r="BH16" s="28">
        <v>0</v>
      </c>
      <c r="BI16" s="28">
        <v>0</v>
      </c>
      <c r="BJ16" s="28">
        <v>0</v>
      </c>
      <c r="BK16" s="28">
        <v>2</v>
      </c>
      <c r="BL16" s="28">
        <v>0</v>
      </c>
      <c r="BM16" s="28">
        <v>3</v>
      </c>
      <c r="BN16" s="28">
        <v>2</v>
      </c>
      <c r="BO16" s="28">
        <v>100</v>
      </c>
      <c r="BP16" s="28">
        <v>100</v>
      </c>
      <c r="BQ16" s="28">
        <v>72</v>
      </c>
      <c r="BR16" s="28">
        <v>72</v>
      </c>
      <c r="BS16" s="28">
        <v>45</v>
      </c>
      <c r="BT16" s="28">
        <v>62.5</v>
      </c>
      <c r="BU16" s="28">
        <v>100</v>
      </c>
      <c r="BV16" s="28">
        <v>52</v>
      </c>
      <c r="BW16" s="29">
        <v>14</v>
      </c>
      <c r="BX16" s="30">
        <v>2</v>
      </c>
      <c r="BY16" s="31">
        <v>3</v>
      </c>
      <c r="BZ16" s="31">
        <v>4</v>
      </c>
      <c r="CA16" s="31">
        <v>0</v>
      </c>
      <c r="CB16" s="31">
        <v>0</v>
      </c>
      <c r="CC16" s="31">
        <v>0</v>
      </c>
      <c r="CD16" s="31">
        <v>3</v>
      </c>
      <c r="CE16" s="31">
        <v>0</v>
      </c>
      <c r="CF16" s="31">
        <v>2</v>
      </c>
      <c r="CG16" s="31">
        <v>1</v>
      </c>
      <c r="CH16" s="31">
        <v>13</v>
      </c>
      <c r="CI16" s="28">
        <v>4</v>
      </c>
      <c r="CJ16" s="26">
        <v>5</v>
      </c>
      <c r="CK16" s="26">
        <v>0</v>
      </c>
      <c r="CL16" s="26">
        <v>5</v>
      </c>
      <c r="CM16" s="26">
        <v>6</v>
      </c>
      <c r="CN16" s="26">
        <v>3</v>
      </c>
      <c r="CO16" s="26">
        <v>9</v>
      </c>
      <c r="CP16" s="32">
        <v>0</v>
      </c>
      <c r="CQ16" s="32">
        <v>5</v>
      </c>
      <c r="CR16" s="32">
        <v>15</v>
      </c>
      <c r="CS16" s="32">
        <v>4</v>
      </c>
      <c r="CT16" s="32">
        <v>5</v>
      </c>
      <c r="CU16" s="22">
        <v>3</v>
      </c>
      <c r="CV16" s="22">
        <v>3</v>
      </c>
      <c r="CW16" s="22">
        <v>0</v>
      </c>
      <c r="CX16" s="28">
        <v>10</v>
      </c>
      <c r="CY16" s="29">
        <v>18</v>
      </c>
      <c r="CZ16" s="29">
        <v>6</v>
      </c>
      <c r="DA16" s="29">
        <v>6</v>
      </c>
      <c r="DB16" s="29">
        <v>6</v>
      </c>
      <c r="DC16" s="29">
        <v>0</v>
      </c>
      <c r="DD16" s="28">
        <v>0</v>
      </c>
      <c r="DE16" s="28">
        <v>1</v>
      </c>
      <c r="DF16" s="28">
        <v>2</v>
      </c>
      <c r="DG16" s="17">
        <v>57</v>
      </c>
      <c r="DH16" s="17">
        <v>27</v>
      </c>
      <c r="DI16" s="17">
        <v>30</v>
      </c>
      <c r="DJ16" s="27">
        <v>3</v>
      </c>
      <c r="DK16" s="27">
        <v>3</v>
      </c>
      <c r="DL16" s="27">
        <v>1</v>
      </c>
      <c r="DM16" s="27">
        <v>3</v>
      </c>
      <c r="DN16" s="27">
        <v>0</v>
      </c>
      <c r="DO16" s="27">
        <v>1</v>
      </c>
      <c r="DP16" s="27">
        <v>0</v>
      </c>
      <c r="DQ16" s="27">
        <v>0</v>
      </c>
      <c r="DR16" s="27">
        <v>0</v>
      </c>
      <c r="DS16" s="27">
        <v>0</v>
      </c>
      <c r="DT16" s="27">
        <v>0</v>
      </c>
      <c r="DU16" s="27">
        <v>1</v>
      </c>
      <c r="DV16" s="27">
        <v>1</v>
      </c>
      <c r="DW16" s="27">
        <v>0</v>
      </c>
      <c r="DX16" s="27">
        <v>0</v>
      </c>
      <c r="DY16" s="27">
        <v>0</v>
      </c>
      <c r="DZ16" s="27">
        <v>0</v>
      </c>
      <c r="EA16" s="27">
        <v>0</v>
      </c>
      <c r="EB16" s="27">
        <v>0</v>
      </c>
      <c r="EC16" s="27">
        <v>0</v>
      </c>
      <c r="ED16" s="27">
        <v>0</v>
      </c>
      <c r="EE16" s="27">
        <v>0</v>
      </c>
      <c r="EF16" s="27">
        <v>0</v>
      </c>
      <c r="EG16" s="27">
        <v>0</v>
      </c>
      <c r="EH16" s="27">
        <v>0</v>
      </c>
      <c r="EI16" s="27">
        <v>1</v>
      </c>
      <c r="EJ16" s="27">
        <v>0</v>
      </c>
      <c r="EK16" s="27">
        <v>0</v>
      </c>
      <c r="EL16" s="27">
        <v>0</v>
      </c>
    </row>
    <row r="17" spans="1:142" x14ac:dyDescent="0.25">
      <c r="A17">
        <v>46</v>
      </c>
      <c r="B17">
        <v>1</v>
      </c>
      <c r="C17">
        <v>0</v>
      </c>
      <c r="D17">
        <v>29.3</v>
      </c>
      <c r="E17">
        <v>0.95</v>
      </c>
      <c r="F17">
        <v>1</v>
      </c>
      <c r="G17">
        <v>3</v>
      </c>
      <c r="I17">
        <v>0.77</v>
      </c>
      <c r="J17">
        <v>1.28</v>
      </c>
      <c r="K17">
        <v>0.15</v>
      </c>
      <c r="L17">
        <v>1.33</v>
      </c>
      <c r="M17">
        <v>1.01</v>
      </c>
      <c r="N17">
        <v>0.84</v>
      </c>
      <c r="O17">
        <v>1.04</v>
      </c>
      <c r="P17">
        <v>0.35</v>
      </c>
      <c r="Q17">
        <v>1.1100000000000001</v>
      </c>
      <c r="R17">
        <v>-0.24</v>
      </c>
      <c r="S17">
        <v>1.1200000000000001</v>
      </c>
      <c r="T17">
        <v>1</v>
      </c>
      <c r="U17">
        <v>0.71</v>
      </c>
      <c r="V17">
        <v>0.45</v>
      </c>
      <c r="X17">
        <v>0.71</v>
      </c>
      <c r="Y17">
        <v>0.79</v>
      </c>
      <c r="Z17">
        <v>1.07</v>
      </c>
      <c r="AA17">
        <v>1</v>
      </c>
      <c r="AB17">
        <v>0.72</v>
      </c>
      <c r="AC17">
        <v>0.56000000000000005</v>
      </c>
      <c r="AD17">
        <v>0.74</v>
      </c>
      <c r="AE17">
        <v>0.54</v>
      </c>
      <c r="AF17">
        <v>0.88</v>
      </c>
      <c r="AG17">
        <v>0.89</v>
      </c>
      <c r="AH17">
        <v>1.1299999999999999</v>
      </c>
      <c r="AI17">
        <v>1.03</v>
      </c>
      <c r="AJ17">
        <v>0.81</v>
      </c>
      <c r="AK17">
        <v>0.69</v>
      </c>
      <c r="AM17">
        <v>-6.0000000000000053E-2</v>
      </c>
      <c r="AN17">
        <v>-0.49</v>
      </c>
      <c r="AO17">
        <v>0.92</v>
      </c>
      <c r="AP17">
        <v>-0.33000000000000007</v>
      </c>
      <c r="AQ17">
        <v>-0.29000000000000004</v>
      </c>
      <c r="AR17">
        <v>-0.27999999999999992</v>
      </c>
      <c r="AS17">
        <v>-0.30000000000000004</v>
      </c>
      <c r="AT17">
        <v>0.19000000000000006</v>
      </c>
      <c r="AU17">
        <v>-0.23000000000000009</v>
      </c>
      <c r="AV17">
        <v>1.1299999999999999</v>
      </c>
      <c r="AW17">
        <v>9.9999999999997868E-3</v>
      </c>
      <c r="AX17">
        <v>3.0000000000000027E-2</v>
      </c>
      <c r="AY17">
        <v>0.10000000000000009</v>
      </c>
      <c r="AZ17">
        <v>0.23999999999999994</v>
      </c>
      <c r="BB17" s="26">
        <v>0</v>
      </c>
      <c r="BC17" s="27">
        <v>0</v>
      </c>
      <c r="BD17" s="27" t="s">
        <v>131</v>
      </c>
      <c r="BE17" s="27">
        <v>3</v>
      </c>
      <c r="BF17" s="28">
        <v>1</v>
      </c>
      <c r="BG17" s="28">
        <v>0</v>
      </c>
      <c r="BH17" s="28">
        <v>0</v>
      </c>
      <c r="BI17" s="28">
        <v>0</v>
      </c>
      <c r="BJ17" s="28">
        <v>1</v>
      </c>
      <c r="BK17" s="28">
        <v>1</v>
      </c>
      <c r="BL17" s="28">
        <v>1</v>
      </c>
      <c r="BM17" s="28">
        <v>1</v>
      </c>
      <c r="BN17" s="28">
        <v>0</v>
      </c>
      <c r="BO17" s="28">
        <v>100</v>
      </c>
      <c r="BP17" s="28">
        <v>100</v>
      </c>
      <c r="BQ17" s="28">
        <v>84</v>
      </c>
      <c r="BR17" s="28">
        <v>72</v>
      </c>
      <c r="BS17" s="28">
        <v>75</v>
      </c>
      <c r="BT17" s="28">
        <v>100</v>
      </c>
      <c r="BU17" s="28">
        <v>100</v>
      </c>
      <c r="BV17" s="28">
        <v>76</v>
      </c>
      <c r="BW17" s="29">
        <v>11</v>
      </c>
      <c r="BX17" s="30">
        <v>0</v>
      </c>
      <c r="BY17" s="31">
        <v>3</v>
      </c>
      <c r="BZ17" s="31">
        <v>0</v>
      </c>
      <c r="CA17" s="31">
        <v>0</v>
      </c>
      <c r="CB17" s="31">
        <v>0</v>
      </c>
      <c r="CC17" s="31">
        <v>0</v>
      </c>
      <c r="CD17" s="31">
        <v>6</v>
      </c>
      <c r="CE17" s="31">
        <v>0</v>
      </c>
      <c r="CF17" s="31">
        <v>1</v>
      </c>
      <c r="CG17" s="31">
        <v>1</v>
      </c>
      <c r="CH17" s="31">
        <v>11</v>
      </c>
      <c r="CI17" s="28">
        <v>2</v>
      </c>
      <c r="CJ17" s="26">
        <v>0</v>
      </c>
      <c r="CK17" s="26">
        <v>0</v>
      </c>
      <c r="CL17" s="26">
        <v>0</v>
      </c>
      <c r="CM17" s="26">
        <v>3</v>
      </c>
      <c r="CN17" s="26">
        <v>2</v>
      </c>
      <c r="CO17" s="26">
        <v>5</v>
      </c>
      <c r="CP17" s="28">
        <v>9</v>
      </c>
      <c r="CQ17" s="28">
        <v>0</v>
      </c>
      <c r="CR17" s="28">
        <v>0</v>
      </c>
      <c r="CS17" s="28">
        <v>5</v>
      </c>
      <c r="CT17" s="28">
        <v>0</v>
      </c>
      <c r="CU17" s="22">
        <v>3</v>
      </c>
      <c r="CV17" s="22">
        <v>2</v>
      </c>
      <c r="CW17" s="22">
        <v>1</v>
      </c>
      <c r="CX17" s="28">
        <v>0</v>
      </c>
      <c r="CY17" s="29">
        <v>6</v>
      </c>
      <c r="CZ17" s="29">
        <v>2</v>
      </c>
      <c r="DA17" s="29">
        <v>0</v>
      </c>
      <c r="DB17" s="29">
        <v>4</v>
      </c>
      <c r="DC17" s="29">
        <v>0</v>
      </c>
      <c r="DD17" s="28">
        <v>0</v>
      </c>
      <c r="DE17" s="28">
        <v>0</v>
      </c>
      <c r="DF17" s="30">
        <v>0</v>
      </c>
      <c r="DG17" s="17">
        <v>38</v>
      </c>
      <c r="DH17" s="17">
        <v>19</v>
      </c>
      <c r="DI17" s="17">
        <v>19</v>
      </c>
      <c r="DJ17" s="27">
        <v>2</v>
      </c>
      <c r="DK17" s="27">
        <v>3</v>
      </c>
      <c r="DL17" s="27">
        <v>1</v>
      </c>
      <c r="DM17" s="27">
        <v>3</v>
      </c>
      <c r="DN17" s="27">
        <v>0</v>
      </c>
      <c r="DO17" s="27">
        <v>0</v>
      </c>
      <c r="DP17" s="27">
        <v>0</v>
      </c>
      <c r="DQ17" s="27">
        <v>0</v>
      </c>
      <c r="DR17" s="27">
        <v>0</v>
      </c>
      <c r="DS17" s="27">
        <v>0</v>
      </c>
      <c r="DT17" s="27">
        <v>0</v>
      </c>
      <c r="DU17" s="27">
        <v>0</v>
      </c>
      <c r="DV17" s="27">
        <v>0</v>
      </c>
      <c r="DW17" s="27">
        <v>0</v>
      </c>
      <c r="DX17" s="27">
        <v>0</v>
      </c>
      <c r="DY17" s="27">
        <v>0</v>
      </c>
      <c r="DZ17" s="27">
        <v>0</v>
      </c>
      <c r="EA17" s="27">
        <v>0</v>
      </c>
      <c r="EB17" s="27">
        <v>0</v>
      </c>
      <c r="EC17" s="27">
        <v>0</v>
      </c>
      <c r="ED17" s="27">
        <v>0</v>
      </c>
      <c r="EE17" s="27">
        <v>0</v>
      </c>
      <c r="EF17" s="27">
        <v>0</v>
      </c>
      <c r="EG17" s="27">
        <v>0</v>
      </c>
      <c r="EH17" s="27">
        <v>0</v>
      </c>
      <c r="EI17" s="27">
        <v>0</v>
      </c>
      <c r="EJ17" s="27">
        <v>0</v>
      </c>
      <c r="EK17" s="27">
        <v>0</v>
      </c>
      <c r="EL17" s="27">
        <v>0</v>
      </c>
    </row>
    <row r="18" spans="1:142" x14ac:dyDescent="0.25">
      <c r="A18">
        <v>64</v>
      </c>
      <c r="B18">
        <v>1</v>
      </c>
      <c r="C18">
        <v>0</v>
      </c>
      <c r="D18">
        <v>26.7</v>
      </c>
      <c r="E18">
        <v>3.24</v>
      </c>
      <c r="F18">
        <v>1</v>
      </c>
      <c r="G18">
        <v>3</v>
      </c>
      <c r="I18">
        <v>0.08</v>
      </c>
      <c r="J18">
        <v>0.04</v>
      </c>
      <c r="K18">
        <v>0.03</v>
      </c>
      <c r="L18">
        <v>0.1</v>
      </c>
      <c r="M18">
        <v>0.28999999999999998</v>
      </c>
      <c r="N18">
        <v>0.25</v>
      </c>
      <c r="O18">
        <v>0.14000000000000001</v>
      </c>
      <c r="P18">
        <v>-0.02</v>
      </c>
      <c r="Q18">
        <v>0.1</v>
      </c>
      <c r="R18">
        <v>0.13</v>
      </c>
      <c r="S18">
        <v>0.06</v>
      </c>
      <c r="T18">
        <v>0.19</v>
      </c>
      <c r="U18">
        <v>0.13</v>
      </c>
      <c r="V18">
        <v>0.05</v>
      </c>
      <c r="X18">
        <v>0.25</v>
      </c>
      <c r="Y18">
        <v>0.32</v>
      </c>
      <c r="Z18">
        <v>0.51</v>
      </c>
      <c r="AA18">
        <v>0.05</v>
      </c>
      <c r="AB18">
        <v>0.28999999999999998</v>
      </c>
      <c r="AC18">
        <v>0.15</v>
      </c>
      <c r="AD18">
        <v>0.23</v>
      </c>
      <c r="AE18">
        <v>0.3</v>
      </c>
      <c r="AF18">
        <v>0.59</v>
      </c>
      <c r="AG18">
        <v>0.42</v>
      </c>
      <c r="AH18">
        <v>0.35</v>
      </c>
      <c r="AI18">
        <v>0.51</v>
      </c>
      <c r="AJ18">
        <v>0.52</v>
      </c>
      <c r="AK18">
        <v>0.28999999999999998</v>
      </c>
      <c r="AM18">
        <v>0.16999999999999998</v>
      </c>
      <c r="AN18">
        <v>0.28000000000000003</v>
      </c>
      <c r="AO18">
        <v>0.48</v>
      </c>
      <c r="AP18">
        <v>-0.05</v>
      </c>
      <c r="AQ18">
        <v>0</v>
      </c>
      <c r="AR18">
        <v>-0.1</v>
      </c>
      <c r="AS18">
        <v>0.09</v>
      </c>
      <c r="AT18">
        <v>0.32</v>
      </c>
      <c r="AU18">
        <v>0.49</v>
      </c>
      <c r="AV18">
        <v>0.28999999999999998</v>
      </c>
      <c r="AW18">
        <v>0.28999999999999998</v>
      </c>
      <c r="AX18">
        <v>0.32</v>
      </c>
      <c r="AY18">
        <v>0.39</v>
      </c>
      <c r="AZ18">
        <v>0.24</v>
      </c>
      <c r="BB18" s="26">
        <v>0</v>
      </c>
      <c r="BC18" s="27">
        <v>0</v>
      </c>
      <c r="BD18" s="27" t="s">
        <v>131</v>
      </c>
      <c r="BE18" s="27">
        <v>3</v>
      </c>
      <c r="BF18" s="28">
        <v>2</v>
      </c>
      <c r="BG18" s="28">
        <v>3</v>
      </c>
      <c r="BH18" s="28">
        <v>0</v>
      </c>
      <c r="BI18" s="28">
        <v>0</v>
      </c>
      <c r="BJ18" s="28">
        <v>2</v>
      </c>
      <c r="BK18" s="28">
        <v>0</v>
      </c>
      <c r="BL18" s="28">
        <v>2</v>
      </c>
      <c r="BM18" s="28">
        <v>3</v>
      </c>
      <c r="BN18" s="28">
        <v>0</v>
      </c>
      <c r="BO18" s="28">
        <v>85</v>
      </c>
      <c r="BP18" s="28">
        <v>75</v>
      </c>
      <c r="BQ18" s="28">
        <v>62</v>
      </c>
      <c r="BR18" s="28">
        <v>87</v>
      </c>
      <c r="BS18" s="28">
        <v>65</v>
      </c>
      <c r="BT18" s="28">
        <v>87.5</v>
      </c>
      <c r="BU18" s="28">
        <v>33.333333333333329</v>
      </c>
      <c r="BV18" s="39">
        <v>84</v>
      </c>
      <c r="BW18" s="29">
        <v>12</v>
      </c>
      <c r="BX18" s="30">
        <v>4</v>
      </c>
      <c r="BY18" s="31">
        <v>2</v>
      </c>
      <c r="BZ18" s="31">
        <v>0</v>
      </c>
      <c r="CA18" s="31">
        <v>0</v>
      </c>
      <c r="CB18" s="31">
        <v>0</v>
      </c>
      <c r="CC18" s="31">
        <v>1</v>
      </c>
      <c r="CD18" s="31">
        <v>4</v>
      </c>
      <c r="CE18" s="31">
        <v>0</v>
      </c>
      <c r="CF18" s="31">
        <v>1</v>
      </c>
      <c r="CG18" s="31">
        <v>1</v>
      </c>
      <c r="CH18" s="31">
        <v>9</v>
      </c>
      <c r="CI18" s="40">
        <v>1</v>
      </c>
      <c r="CJ18" s="26">
        <v>10</v>
      </c>
      <c r="CK18" s="26">
        <v>0</v>
      </c>
      <c r="CL18" s="26">
        <v>10</v>
      </c>
      <c r="CM18" s="26">
        <v>9</v>
      </c>
      <c r="CN18" s="26">
        <v>0</v>
      </c>
      <c r="CO18" s="26">
        <v>9</v>
      </c>
      <c r="CP18" s="30">
        <v>18</v>
      </c>
      <c r="CQ18" s="30">
        <v>2</v>
      </c>
      <c r="CR18" s="30">
        <v>0</v>
      </c>
      <c r="CS18" s="30">
        <v>4</v>
      </c>
      <c r="CT18" s="30">
        <v>0</v>
      </c>
      <c r="CU18" s="22">
        <v>1</v>
      </c>
      <c r="CV18" s="22">
        <v>1</v>
      </c>
      <c r="CW18" s="22">
        <v>0</v>
      </c>
      <c r="CX18" s="41">
        <v>0</v>
      </c>
      <c r="CY18" s="29">
        <v>6</v>
      </c>
      <c r="CZ18" s="29">
        <v>3</v>
      </c>
      <c r="DA18" s="29">
        <v>0</v>
      </c>
      <c r="DB18" s="29">
        <v>3</v>
      </c>
      <c r="DC18" s="29">
        <v>0</v>
      </c>
      <c r="DD18" s="42">
        <v>0</v>
      </c>
      <c r="DE18" s="42">
        <v>0</v>
      </c>
      <c r="DF18" s="41">
        <v>3</v>
      </c>
      <c r="DG18" s="17">
        <v>34</v>
      </c>
      <c r="DH18" s="17">
        <v>16</v>
      </c>
      <c r="DI18" s="17">
        <v>18</v>
      </c>
      <c r="DJ18" s="27">
        <v>1</v>
      </c>
      <c r="DK18" s="27">
        <v>3</v>
      </c>
      <c r="DL18" s="27">
        <v>1</v>
      </c>
      <c r="DM18" s="27">
        <v>6</v>
      </c>
      <c r="DN18" s="27">
        <v>0</v>
      </c>
      <c r="DO18" s="27">
        <v>1</v>
      </c>
      <c r="DP18" s="27">
        <v>0</v>
      </c>
      <c r="DQ18" s="27">
        <v>0</v>
      </c>
      <c r="DR18" s="27">
        <v>0</v>
      </c>
      <c r="DS18" s="27">
        <v>0</v>
      </c>
      <c r="DT18" s="27">
        <v>0</v>
      </c>
      <c r="DU18" s="27">
        <v>0</v>
      </c>
      <c r="DV18" s="27">
        <v>0</v>
      </c>
      <c r="DW18" s="27">
        <v>0</v>
      </c>
      <c r="DX18" s="27">
        <v>0</v>
      </c>
      <c r="DY18" s="27">
        <v>0</v>
      </c>
      <c r="DZ18" s="27">
        <v>0</v>
      </c>
      <c r="EA18" s="27">
        <v>0</v>
      </c>
      <c r="EB18" s="27">
        <v>0</v>
      </c>
      <c r="EC18" s="27">
        <v>0</v>
      </c>
      <c r="ED18" s="27">
        <v>0</v>
      </c>
      <c r="EE18" s="27">
        <v>0</v>
      </c>
      <c r="EF18" s="27">
        <v>0</v>
      </c>
      <c r="EG18" s="27">
        <v>0</v>
      </c>
      <c r="EH18" s="27">
        <v>1</v>
      </c>
      <c r="EI18" s="27">
        <v>0</v>
      </c>
      <c r="EJ18" s="27">
        <v>0</v>
      </c>
      <c r="EK18" s="27">
        <v>0</v>
      </c>
      <c r="EL18" s="27">
        <v>0</v>
      </c>
    </row>
    <row r="19" spans="1:142" x14ac:dyDescent="0.25">
      <c r="A19">
        <v>64</v>
      </c>
      <c r="B19">
        <v>1</v>
      </c>
      <c r="C19">
        <v>0</v>
      </c>
      <c r="D19">
        <v>27.7</v>
      </c>
      <c r="E19">
        <v>1.71</v>
      </c>
      <c r="F19">
        <v>1</v>
      </c>
      <c r="G19">
        <v>3</v>
      </c>
      <c r="I19">
        <v>-0.28000000000000003</v>
      </c>
      <c r="J19">
        <v>0.61</v>
      </c>
      <c r="K19">
        <v>-0.76</v>
      </c>
      <c r="L19">
        <v>0.28000000000000003</v>
      </c>
      <c r="M19">
        <v>0.17</v>
      </c>
      <c r="N19">
        <v>0.08</v>
      </c>
      <c r="O19">
        <v>0.03</v>
      </c>
      <c r="P19">
        <v>-0.65</v>
      </c>
      <c r="Q19">
        <v>0.43</v>
      </c>
      <c r="R19">
        <v>-0.52</v>
      </c>
      <c r="S19">
        <v>0.21</v>
      </c>
      <c r="T19">
        <v>0.36</v>
      </c>
      <c r="U19">
        <v>-0.5</v>
      </c>
      <c r="V19">
        <v>-0.4</v>
      </c>
      <c r="X19">
        <v>-0.03</v>
      </c>
      <c r="Y19">
        <v>-0.04</v>
      </c>
      <c r="Z19">
        <v>0.01</v>
      </c>
      <c r="AA19">
        <v>-0.3</v>
      </c>
      <c r="AB19">
        <v>-0.19</v>
      </c>
      <c r="AC19">
        <v>-0.28999999999999998</v>
      </c>
      <c r="AD19">
        <v>-0.05</v>
      </c>
      <c r="AE19">
        <v>-0.14000000000000001</v>
      </c>
      <c r="AF19">
        <v>0.2</v>
      </c>
      <c r="AG19">
        <v>0.37</v>
      </c>
      <c r="AH19">
        <v>-0.1</v>
      </c>
      <c r="AI19">
        <v>-0.19</v>
      </c>
      <c r="AJ19">
        <v>-0.01</v>
      </c>
      <c r="AK19">
        <v>-0.23</v>
      </c>
      <c r="AM19">
        <v>0.25</v>
      </c>
      <c r="AN19">
        <v>-0.65</v>
      </c>
      <c r="AO19">
        <v>0.77</v>
      </c>
      <c r="AP19">
        <v>-0.58000000000000007</v>
      </c>
      <c r="AQ19">
        <v>-0.36</v>
      </c>
      <c r="AR19">
        <v>-0.37</v>
      </c>
      <c r="AS19">
        <v>-0.08</v>
      </c>
      <c r="AT19">
        <v>0.51</v>
      </c>
      <c r="AU19">
        <v>-0.22999999999999998</v>
      </c>
      <c r="AV19">
        <v>0.89</v>
      </c>
      <c r="AW19">
        <v>-0.31</v>
      </c>
      <c r="AX19">
        <v>-0.55000000000000004</v>
      </c>
      <c r="AY19">
        <v>0.49</v>
      </c>
      <c r="AZ19">
        <v>0.17</v>
      </c>
      <c r="BB19" s="17">
        <v>0</v>
      </c>
      <c r="BC19" s="27">
        <v>0</v>
      </c>
      <c r="BD19" s="27" t="s">
        <v>131</v>
      </c>
      <c r="BE19" s="27">
        <v>3</v>
      </c>
      <c r="BF19" s="33">
        <v>1</v>
      </c>
      <c r="BG19" s="33">
        <v>0</v>
      </c>
      <c r="BH19" s="33">
        <v>0</v>
      </c>
      <c r="BI19" s="33">
        <v>0</v>
      </c>
      <c r="BJ19" s="33">
        <v>0</v>
      </c>
      <c r="BK19" s="33">
        <v>2</v>
      </c>
      <c r="BL19" s="33">
        <v>0</v>
      </c>
      <c r="BM19" s="33">
        <v>1</v>
      </c>
      <c r="BN19" s="33">
        <v>0</v>
      </c>
      <c r="BO19" s="17">
        <v>100</v>
      </c>
      <c r="BP19" s="17">
        <v>100</v>
      </c>
      <c r="BQ19" s="17">
        <v>84.000000000000014</v>
      </c>
      <c r="BR19" s="17">
        <v>86.999999999999986</v>
      </c>
      <c r="BS19" s="17">
        <v>80</v>
      </c>
      <c r="BT19" s="17">
        <v>100</v>
      </c>
      <c r="BU19" s="17">
        <v>100</v>
      </c>
      <c r="BV19" s="17">
        <v>88</v>
      </c>
      <c r="BW19" s="29">
        <v>5</v>
      </c>
      <c r="BX19" s="17">
        <v>0</v>
      </c>
      <c r="BY19" s="26">
        <v>4</v>
      </c>
      <c r="BZ19" s="26">
        <v>0</v>
      </c>
      <c r="CA19" s="26">
        <v>0</v>
      </c>
      <c r="CB19" s="26">
        <v>0</v>
      </c>
      <c r="CC19" s="17">
        <v>0</v>
      </c>
      <c r="CD19" s="17">
        <v>0</v>
      </c>
      <c r="CE19" s="17">
        <v>0</v>
      </c>
      <c r="CF19" s="17">
        <v>1</v>
      </c>
      <c r="CG19" s="17">
        <v>0</v>
      </c>
      <c r="CH19" s="17">
        <v>5</v>
      </c>
      <c r="CI19" s="17">
        <v>3</v>
      </c>
      <c r="CJ19" s="26">
        <v>2</v>
      </c>
      <c r="CK19" s="26">
        <v>0</v>
      </c>
      <c r="CL19" s="26">
        <v>2</v>
      </c>
      <c r="CM19" s="17">
        <v>0</v>
      </c>
      <c r="CN19" s="17">
        <v>0</v>
      </c>
      <c r="CO19" s="17">
        <v>0</v>
      </c>
      <c r="CP19" s="17">
        <v>3</v>
      </c>
      <c r="CQ19" s="17">
        <v>1</v>
      </c>
      <c r="CR19" s="17">
        <v>0</v>
      </c>
      <c r="CS19" s="17">
        <v>4</v>
      </c>
      <c r="CT19" s="17">
        <v>0</v>
      </c>
      <c r="CU19" s="17">
        <v>1</v>
      </c>
      <c r="CV19" s="17">
        <v>1</v>
      </c>
      <c r="CW19" s="17">
        <v>0</v>
      </c>
      <c r="CX19" s="34">
        <v>0</v>
      </c>
      <c r="CY19" s="17">
        <v>1</v>
      </c>
      <c r="CZ19" s="29">
        <v>1</v>
      </c>
      <c r="DA19" s="29">
        <v>0</v>
      </c>
      <c r="DB19" s="29">
        <v>0</v>
      </c>
      <c r="DC19" s="29">
        <v>0</v>
      </c>
      <c r="DD19" s="17">
        <v>0</v>
      </c>
      <c r="DE19" s="17">
        <v>1</v>
      </c>
      <c r="DF19" s="17">
        <v>0</v>
      </c>
      <c r="DG19" s="35">
        <v>18</v>
      </c>
      <c r="DH19" s="35">
        <v>9</v>
      </c>
      <c r="DI19" s="35">
        <v>9</v>
      </c>
      <c r="DJ19" s="27">
        <v>4</v>
      </c>
      <c r="DK19" s="27">
        <v>3</v>
      </c>
      <c r="DL19" s="27">
        <v>0</v>
      </c>
      <c r="DM19" s="27">
        <v>4</v>
      </c>
      <c r="DN19" s="27">
        <v>0</v>
      </c>
      <c r="DO19" s="27">
        <v>1</v>
      </c>
      <c r="DP19" s="27">
        <v>0</v>
      </c>
      <c r="DQ19" s="27">
        <v>0</v>
      </c>
      <c r="DR19" s="27">
        <v>0</v>
      </c>
      <c r="DS19" s="27">
        <v>0</v>
      </c>
      <c r="DT19" s="27">
        <v>0</v>
      </c>
      <c r="DU19" s="27">
        <v>0</v>
      </c>
      <c r="DV19" s="27">
        <v>0</v>
      </c>
      <c r="DW19" s="27">
        <v>0</v>
      </c>
      <c r="DX19" s="27">
        <v>0</v>
      </c>
      <c r="DY19" s="27">
        <v>0</v>
      </c>
      <c r="DZ19" s="27">
        <v>0</v>
      </c>
      <c r="EA19" s="27">
        <v>0</v>
      </c>
      <c r="EB19" s="27">
        <v>0</v>
      </c>
      <c r="EC19" s="27">
        <v>0</v>
      </c>
      <c r="ED19" s="27">
        <v>0</v>
      </c>
      <c r="EE19" s="27">
        <v>0</v>
      </c>
      <c r="EF19" s="27">
        <v>0</v>
      </c>
      <c r="EG19" s="27">
        <v>0</v>
      </c>
      <c r="EH19" s="27">
        <v>1</v>
      </c>
      <c r="EI19" s="27">
        <v>0</v>
      </c>
      <c r="EJ19" s="27">
        <v>0</v>
      </c>
      <c r="EK19" s="27">
        <v>0</v>
      </c>
      <c r="EL19" s="27">
        <v>0</v>
      </c>
    </row>
    <row r="20" spans="1:142" x14ac:dyDescent="0.25">
      <c r="A20">
        <v>50</v>
      </c>
      <c r="B20">
        <v>1</v>
      </c>
      <c r="C20">
        <v>0</v>
      </c>
      <c r="D20">
        <v>28.2</v>
      </c>
      <c r="E20">
        <v>1.9</v>
      </c>
      <c r="F20">
        <v>1</v>
      </c>
      <c r="G20">
        <v>3</v>
      </c>
      <c r="I20">
        <v>0.3</v>
      </c>
      <c r="J20">
        <v>0.41</v>
      </c>
      <c r="K20">
        <v>0.52</v>
      </c>
      <c r="L20">
        <v>0.06</v>
      </c>
      <c r="M20">
        <v>0.23</v>
      </c>
      <c r="N20">
        <v>0.27</v>
      </c>
      <c r="O20">
        <v>0.24</v>
      </c>
      <c r="P20">
        <v>0.45</v>
      </c>
      <c r="Q20">
        <v>0.45</v>
      </c>
      <c r="R20">
        <v>0.64</v>
      </c>
      <c r="S20">
        <v>0.33</v>
      </c>
      <c r="T20">
        <v>0.08</v>
      </c>
      <c r="U20">
        <v>0.11</v>
      </c>
      <c r="V20">
        <v>0.28000000000000003</v>
      </c>
      <c r="X20">
        <v>0.46</v>
      </c>
      <c r="Y20">
        <v>0.51</v>
      </c>
      <c r="Z20">
        <v>1.1100000000000001</v>
      </c>
      <c r="AA20">
        <v>0.47</v>
      </c>
      <c r="AB20">
        <v>-0.11</v>
      </c>
      <c r="AC20">
        <v>0.63</v>
      </c>
      <c r="AD20">
        <v>0.35</v>
      </c>
      <c r="AE20">
        <v>0.79</v>
      </c>
      <c r="AF20">
        <v>0.65</v>
      </c>
      <c r="AG20">
        <v>1.18</v>
      </c>
      <c r="AH20">
        <v>0.59</v>
      </c>
      <c r="AI20">
        <v>0.19</v>
      </c>
      <c r="AJ20">
        <v>0.57999999999999996</v>
      </c>
      <c r="AK20">
        <v>0.45</v>
      </c>
      <c r="AM20">
        <v>0.16000000000000003</v>
      </c>
      <c r="AN20">
        <v>0.10000000000000003</v>
      </c>
      <c r="AO20">
        <v>0.59000000000000008</v>
      </c>
      <c r="AP20">
        <v>0.41</v>
      </c>
      <c r="AQ20">
        <v>-0.34</v>
      </c>
      <c r="AR20">
        <v>0.36</v>
      </c>
      <c r="AS20">
        <v>0.10999999999999999</v>
      </c>
      <c r="AT20">
        <v>0.34</v>
      </c>
      <c r="AU20">
        <v>0.2</v>
      </c>
      <c r="AV20">
        <v>0.53999999999999992</v>
      </c>
      <c r="AW20">
        <v>0.25999999999999995</v>
      </c>
      <c r="AX20">
        <v>0.11</v>
      </c>
      <c r="AY20">
        <v>0.47</v>
      </c>
      <c r="AZ20">
        <v>0.16999999999999998</v>
      </c>
      <c r="BB20" s="17">
        <v>0</v>
      </c>
      <c r="BC20" s="43"/>
      <c r="BD20" s="43"/>
      <c r="BE20">
        <v>5</v>
      </c>
      <c r="BF20" s="15"/>
      <c r="BG20" s="15"/>
      <c r="BH20" s="15"/>
      <c r="BI20" s="15"/>
      <c r="BJ20" s="15"/>
      <c r="BK20" s="15"/>
      <c r="BL20" s="15"/>
      <c r="BM20" s="15"/>
      <c r="BN20" s="15"/>
      <c r="BO20" s="44"/>
      <c r="BP20" s="44"/>
      <c r="BQ20" s="44"/>
      <c r="BR20" s="44"/>
      <c r="BS20" s="44"/>
      <c r="BT20" s="44"/>
      <c r="BU20" s="44"/>
      <c r="BV20" s="44"/>
      <c r="BW20" s="45"/>
      <c r="BX20" s="44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  <c r="CP20" s="15"/>
      <c r="CQ20" s="15"/>
      <c r="CR20" s="15"/>
      <c r="CS20" s="15"/>
      <c r="CT20" s="15"/>
      <c r="CU20" s="36"/>
      <c r="CV20" s="36"/>
      <c r="CW20" s="36"/>
      <c r="CX20" s="36"/>
      <c r="CY20" s="15"/>
      <c r="CZ20" s="15"/>
      <c r="DA20" s="15"/>
      <c r="DB20" s="15"/>
      <c r="DC20" s="15"/>
      <c r="DD20" s="44"/>
      <c r="DE20" s="44"/>
      <c r="DF20" s="44"/>
      <c r="DG20" s="36"/>
      <c r="DH20" s="36"/>
      <c r="DI20" s="36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</row>
    <row r="21" spans="1:142" x14ac:dyDescent="0.25">
      <c r="A21">
        <v>60</v>
      </c>
      <c r="B21">
        <v>1</v>
      </c>
      <c r="C21">
        <v>0</v>
      </c>
      <c r="D21">
        <v>20.100000000000001</v>
      </c>
      <c r="E21">
        <v>2.6</v>
      </c>
      <c r="F21">
        <v>1</v>
      </c>
      <c r="G21">
        <v>3</v>
      </c>
      <c r="I21">
        <v>0.61</v>
      </c>
      <c r="J21">
        <v>0.33</v>
      </c>
      <c r="K21">
        <v>1.06</v>
      </c>
      <c r="L21">
        <v>0.87</v>
      </c>
      <c r="M21">
        <v>0.6</v>
      </c>
      <c r="N21">
        <v>0.76</v>
      </c>
      <c r="O21">
        <v>0.44</v>
      </c>
      <c r="P21">
        <v>0.94</v>
      </c>
      <c r="Q21">
        <v>0.38</v>
      </c>
      <c r="R21">
        <v>1.27</v>
      </c>
      <c r="S21">
        <v>0.48</v>
      </c>
      <c r="T21">
        <v>0.7</v>
      </c>
      <c r="U21">
        <v>0.34</v>
      </c>
      <c r="V21">
        <v>0.94</v>
      </c>
      <c r="X21">
        <v>0.36</v>
      </c>
      <c r="Y21">
        <v>-0.01</v>
      </c>
      <c r="Z21">
        <v>0.83</v>
      </c>
      <c r="AA21">
        <v>0.25</v>
      </c>
      <c r="AB21">
        <v>0.11</v>
      </c>
      <c r="AC21">
        <v>0.34</v>
      </c>
      <c r="AD21">
        <v>0.25</v>
      </c>
      <c r="AE21">
        <v>0.4</v>
      </c>
      <c r="AF21">
        <v>-0.06</v>
      </c>
      <c r="AG21">
        <v>0.59</v>
      </c>
      <c r="AH21">
        <v>-0.03</v>
      </c>
      <c r="AI21">
        <v>0.06</v>
      </c>
      <c r="AJ21">
        <v>0.28000000000000003</v>
      </c>
      <c r="AK21">
        <v>0.68</v>
      </c>
      <c r="AM21">
        <v>-0.25</v>
      </c>
      <c r="AN21">
        <v>-0.34</v>
      </c>
      <c r="AO21">
        <v>-0.23000000000000009</v>
      </c>
      <c r="AP21">
        <v>-0.62</v>
      </c>
      <c r="AQ21">
        <v>-0.49</v>
      </c>
      <c r="AR21">
        <v>-0.42</v>
      </c>
      <c r="AS21">
        <v>-0.19</v>
      </c>
      <c r="AT21">
        <v>-0.53999999999999992</v>
      </c>
      <c r="AU21">
        <v>-0.44</v>
      </c>
      <c r="AV21">
        <v>-0.68</v>
      </c>
      <c r="AW21">
        <v>-0.51</v>
      </c>
      <c r="AX21">
        <v>-0.6399999999999999</v>
      </c>
      <c r="AY21">
        <v>-0.06</v>
      </c>
      <c r="AZ21">
        <v>-0.2599999999999999</v>
      </c>
      <c r="BB21" s="17">
        <v>0</v>
      </c>
      <c r="BC21" s="27">
        <v>0</v>
      </c>
      <c r="BD21" s="27" t="s">
        <v>131</v>
      </c>
      <c r="BE21" s="27">
        <v>3</v>
      </c>
      <c r="BF21" s="33">
        <v>3</v>
      </c>
      <c r="BG21" s="33">
        <v>4</v>
      </c>
      <c r="BH21" s="33">
        <v>0</v>
      </c>
      <c r="BI21" s="33">
        <v>0</v>
      </c>
      <c r="BJ21" s="33">
        <v>1</v>
      </c>
      <c r="BK21" s="33">
        <v>1</v>
      </c>
      <c r="BL21" s="33">
        <v>2</v>
      </c>
      <c r="BM21" s="33">
        <v>3</v>
      </c>
      <c r="BN21" s="33">
        <v>3</v>
      </c>
      <c r="BO21" s="17">
        <v>75</v>
      </c>
      <c r="BP21" s="17">
        <v>0</v>
      </c>
      <c r="BQ21" s="17">
        <v>100</v>
      </c>
      <c r="BR21" s="17">
        <v>20</v>
      </c>
      <c r="BS21" s="17">
        <v>35</v>
      </c>
      <c r="BT21" s="17">
        <v>37.5</v>
      </c>
      <c r="BU21" s="17">
        <v>100</v>
      </c>
      <c r="BV21" s="17">
        <v>64</v>
      </c>
      <c r="BW21" s="29">
        <v>12</v>
      </c>
      <c r="BX21" s="17">
        <v>6</v>
      </c>
      <c r="BY21" s="17">
        <v>8</v>
      </c>
      <c r="BZ21" s="17">
        <v>4</v>
      </c>
      <c r="CA21" s="17">
        <v>0</v>
      </c>
      <c r="CB21" s="17">
        <v>0</v>
      </c>
      <c r="CC21" s="17">
        <v>2</v>
      </c>
      <c r="CD21" s="17">
        <v>3</v>
      </c>
      <c r="CE21" s="17">
        <v>1</v>
      </c>
      <c r="CF21" s="17">
        <v>0</v>
      </c>
      <c r="CG21" s="17">
        <v>0</v>
      </c>
      <c r="CH21" s="17">
        <v>18</v>
      </c>
      <c r="CI21" s="17">
        <v>2</v>
      </c>
      <c r="CJ21" s="26">
        <v>1</v>
      </c>
      <c r="CK21" s="26">
        <v>1</v>
      </c>
      <c r="CL21" s="26">
        <v>2</v>
      </c>
      <c r="CM21" s="26">
        <v>1</v>
      </c>
      <c r="CN21" s="26">
        <v>2</v>
      </c>
      <c r="CO21" s="26">
        <v>3</v>
      </c>
      <c r="CP21" s="17">
        <v>8</v>
      </c>
      <c r="CQ21" s="17">
        <v>1</v>
      </c>
      <c r="CR21" s="17">
        <v>12</v>
      </c>
      <c r="CS21" s="17">
        <v>4</v>
      </c>
      <c r="CT21" s="17">
        <v>0</v>
      </c>
      <c r="CU21" s="17">
        <v>0</v>
      </c>
      <c r="CV21" s="17">
        <v>0</v>
      </c>
      <c r="CW21" s="17">
        <v>0</v>
      </c>
      <c r="CX21" s="34">
        <v>1</v>
      </c>
      <c r="CY21" s="17">
        <v>21</v>
      </c>
      <c r="CZ21" s="29">
        <v>11</v>
      </c>
      <c r="DA21" s="29">
        <v>4</v>
      </c>
      <c r="DB21" s="29">
        <v>6</v>
      </c>
      <c r="DC21" s="29">
        <v>0</v>
      </c>
      <c r="DD21" s="17">
        <v>0</v>
      </c>
      <c r="DE21" s="17">
        <v>0</v>
      </c>
      <c r="DF21" s="17">
        <v>0</v>
      </c>
      <c r="DG21" s="35">
        <v>28</v>
      </c>
      <c r="DH21" s="35">
        <v>14</v>
      </c>
      <c r="DI21" s="35">
        <v>14</v>
      </c>
      <c r="DJ21" s="27">
        <v>3</v>
      </c>
      <c r="DK21" s="27">
        <v>1</v>
      </c>
      <c r="DL21" s="27">
        <v>0</v>
      </c>
      <c r="DM21" s="27">
        <v>3</v>
      </c>
      <c r="DN21" s="27">
        <v>0</v>
      </c>
      <c r="DO21" s="27">
        <v>0</v>
      </c>
      <c r="DP21" s="27">
        <v>0</v>
      </c>
      <c r="DQ21" s="27">
        <v>1</v>
      </c>
      <c r="DR21" s="27">
        <v>0</v>
      </c>
      <c r="DS21" s="27">
        <v>0</v>
      </c>
      <c r="DT21" s="27">
        <v>0</v>
      </c>
      <c r="DU21" s="27">
        <v>0</v>
      </c>
      <c r="DV21" s="27">
        <v>0</v>
      </c>
      <c r="DW21" s="27">
        <v>0</v>
      </c>
      <c r="DX21" s="27">
        <v>0</v>
      </c>
      <c r="DY21" s="27">
        <v>0</v>
      </c>
      <c r="DZ21" s="27">
        <v>0</v>
      </c>
      <c r="EA21" s="27">
        <v>0</v>
      </c>
      <c r="EB21" s="27">
        <v>0</v>
      </c>
      <c r="EC21" s="27">
        <v>0</v>
      </c>
      <c r="ED21" s="27">
        <v>0</v>
      </c>
      <c r="EE21" s="27">
        <v>0</v>
      </c>
      <c r="EF21" s="27">
        <v>0</v>
      </c>
      <c r="EG21" s="27">
        <v>0</v>
      </c>
      <c r="EH21" s="27">
        <v>0</v>
      </c>
      <c r="EI21" s="27">
        <v>0</v>
      </c>
      <c r="EJ21" s="27">
        <v>0</v>
      </c>
      <c r="EK21" s="27">
        <v>0</v>
      </c>
      <c r="EL21" s="27">
        <v>0</v>
      </c>
    </row>
    <row r="22" spans="1:142" x14ac:dyDescent="0.25">
      <c r="A22">
        <v>22</v>
      </c>
      <c r="B22">
        <v>1</v>
      </c>
      <c r="C22">
        <v>0</v>
      </c>
      <c r="D22">
        <v>24.4</v>
      </c>
      <c r="E22">
        <v>3.6</v>
      </c>
      <c r="F22">
        <v>1</v>
      </c>
      <c r="G22">
        <v>3</v>
      </c>
      <c r="I22">
        <v>0.66</v>
      </c>
      <c r="J22">
        <v>0.9</v>
      </c>
      <c r="K22">
        <v>1.1399999999999999</v>
      </c>
      <c r="L22">
        <v>0.72</v>
      </c>
      <c r="M22">
        <v>0.64</v>
      </c>
      <c r="N22">
        <v>0.54</v>
      </c>
      <c r="O22">
        <v>0.65</v>
      </c>
      <c r="P22">
        <v>0.63</v>
      </c>
      <c r="Q22">
        <v>0.62</v>
      </c>
      <c r="R22">
        <v>0.62</v>
      </c>
      <c r="S22">
        <v>0.56000000000000005</v>
      </c>
      <c r="T22">
        <v>0.45</v>
      </c>
      <c r="U22">
        <v>0.56999999999999995</v>
      </c>
      <c r="V22">
        <v>0.6</v>
      </c>
      <c r="X22">
        <v>-0.16</v>
      </c>
      <c r="Y22">
        <v>-0.22</v>
      </c>
      <c r="Z22">
        <v>-0.01</v>
      </c>
      <c r="AA22">
        <v>-0.21</v>
      </c>
      <c r="AB22">
        <v>0.06</v>
      </c>
      <c r="AC22">
        <v>0.36</v>
      </c>
      <c r="AD22">
        <v>-0.09</v>
      </c>
      <c r="AE22">
        <v>-0.23</v>
      </c>
      <c r="AF22">
        <v>-0.2</v>
      </c>
      <c r="AG22">
        <v>0.21</v>
      </c>
      <c r="AH22">
        <v>7.0000000000000007E-2</v>
      </c>
      <c r="AI22">
        <v>0.09</v>
      </c>
      <c r="AJ22">
        <v>0.24</v>
      </c>
      <c r="AK22">
        <v>0.17</v>
      </c>
      <c r="AM22">
        <v>-0.82000000000000006</v>
      </c>
      <c r="AN22">
        <v>-1.1200000000000001</v>
      </c>
      <c r="AO22">
        <v>-1.1499999999999999</v>
      </c>
      <c r="AP22">
        <v>-0.92999999999999994</v>
      </c>
      <c r="AQ22">
        <v>-0.58000000000000007</v>
      </c>
      <c r="AR22">
        <v>-0.18000000000000005</v>
      </c>
      <c r="AS22">
        <v>-0.74</v>
      </c>
      <c r="AT22">
        <v>-0.86</v>
      </c>
      <c r="AU22">
        <v>-0.82000000000000006</v>
      </c>
      <c r="AV22">
        <v>-0.41000000000000003</v>
      </c>
      <c r="AW22">
        <v>-0.49000000000000005</v>
      </c>
      <c r="AX22">
        <v>-0.36</v>
      </c>
      <c r="AY22">
        <v>-0.32999999999999996</v>
      </c>
      <c r="AZ22">
        <v>-0.42999999999999994</v>
      </c>
      <c r="BB22" s="26">
        <v>0</v>
      </c>
      <c r="BC22" s="27">
        <v>0</v>
      </c>
      <c r="BD22" s="27" t="s">
        <v>131</v>
      </c>
      <c r="BE22" s="27">
        <v>3</v>
      </c>
      <c r="BF22" s="33">
        <v>2</v>
      </c>
      <c r="BG22" s="33">
        <v>2</v>
      </c>
      <c r="BH22" s="33">
        <v>0</v>
      </c>
      <c r="BI22" s="33">
        <v>0</v>
      </c>
      <c r="BJ22" s="33">
        <v>0</v>
      </c>
      <c r="BK22" s="33">
        <v>0</v>
      </c>
      <c r="BL22" s="33">
        <v>0</v>
      </c>
      <c r="BM22" s="33">
        <v>0</v>
      </c>
      <c r="BN22" s="33">
        <v>0</v>
      </c>
      <c r="BO22" s="17">
        <v>100</v>
      </c>
      <c r="BP22" s="17">
        <v>100</v>
      </c>
      <c r="BQ22" s="17">
        <v>100</v>
      </c>
      <c r="BR22" s="17">
        <v>67</v>
      </c>
      <c r="BS22" s="17">
        <v>50</v>
      </c>
      <c r="BT22" s="17">
        <v>87.5</v>
      </c>
      <c r="BU22" s="17">
        <v>100</v>
      </c>
      <c r="BV22" s="17">
        <v>72</v>
      </c>
      <c r="BW22" s="29">
        <v>11</v>
      </c>
      <c r="BX22" s="17">
        <v>2</v>
      </c>
      <c r="BY22" s="17">
        <v>4</v>
      </c>
      <c r="BZ22" s="17">
        <v>5</v>
      </c>
      <c r="CA22" s="17">
        <v>1</v>
      </c>
      <c r="CB22" s="17">
        <v>0</v>
      </c>
      <c r="CC22" s="17">
        <v>2</v>
      </c>
      <c r="CD22" s="17">
        <v>0</v>
      </c>
      <c r="CE22" s="17">
        <v>9</v>
      </c>
      <c r="CF22" s="17">
        <v>1</v>
      </c>
      <c r="CG22" s="17">
        <v>0</v>
      </c>
      <c r="CH22" s="17">
        <v>22</v>
      </c>
      <c r="CI22" s="17">
        <v>7</v>
      </c>
      <c r="CJ22" s="26">
        <v>2</v>
      </c>
      <c r="CK22" s="26">
        <v>2</v>
      </c>
      <c r="CL22" s="26">
        <v>4</v>
      </c>
      <c r="CM22" s="17">
        <v>0</v>
      </c>
      <c r="CN22" s="17">
        <v>0</v>
      </c>
      <c r="CO22" s="17">
        <v>0</v>
      </c>
      <c r="CP22" s="17">
        <v>12</v>
      </c>
      <c r="CQ22" s="17">
        <v>14</v>
      </c>
      <c r="CR22" s="17">
        <v>9</v>
      </c>
      <c r="CS22" s="17">
        <v>5</v>
      </c>
      <c r="CT22" s="17">
        <v>1</v>
      </c>
      <c r="CU22" s="17">
        <v>3</v>
      </c>
      <c r="CV22" s="17">
        <v>2</v>
      </c>
      <c r="CW22" s="17">
        <v>1</v>
      </c>
      <c r="CX22" s="34">
        <v>10</v>
      </c>
      <c r="CY22" s="17">
        <v>6</v>
      </c>
      <c r="CZ22" s="29">
        <v>2</v>
      </c>
      <c r="DA22" s="29">
        <v>3</v>
      </c>
      <c r="DB22" s="29">
        <v>0</v>
      </c>
      <c r="DC22" s="29">
        <v>1</v>
      </c>
      <c r="DD22" s="17">
        <v>2</v>
      </c>
      <c r="DE22" s="17">
        <v>0</v>
      </c>
      <c r="DF22" s="17">
        <v>2</v>
      </c>
      <c r="DG22" s="35">
        <v>33</v>
      </c>
      <c r="DH22" s="35">
        <v>14</v>
      </c>
      <c r="DI22" s="35">
        <v>19</v>
      </c>
      <c r="DJ22" s="27">
        <v>3</v>
      </c>
      <c r="DK22" s="27">
        <v>1</v>
      </c>
      <c r="DL22" s="27">
        <v>1</v>
      </c>
      <c r="DM22" s="27">
        <v>2</v>
      </c>
      <c r="DN22" s="27">
        <v>0</v>
      </c>
      <c r="DO22" s="27">
        <v>0</v>
      </c>
      <c r="DP22" s="27">
        <v>0</v>
      </c>
      <c r="DQ22" s="27">
        <v>0</v>
      </c>
      <c r="DR22" s="27">
        <v>0</v>
      </c>
      <c r="DS22" s="27">
        <v>0</v>
      </c>
      <c r="DT22" s="27">
        <v>0</v>
      </c>
      <c r="DU22" s="27">
        <v>0</v>
      </c>
      <c r="DV22" s="27">
        <v>0</v>
      </c>
      <c r="DW22" s="27">
        <v>0</v>
      </c>
      <c r="DX22" s="27">
        <v>0</v>
      </c>
      <c r="DY22" s="27">
        <v>0</v>
      </c>
      <c r="DZ22" s="27">
        <v>0</v>
      </c>
      <c r="EA22" s="27">
        <v>0</v>
      </c>
      <c r="EB22" s="27">
        <v>0</v>
      </c>
      <c r="EC22" s="27">
        <v>0</v>
      </c>
      <c r="ED22" s="27">
        <v>0</v>
      </c>
      <c r="EE22" s="27">
        <v>0</v>
      </c>
      <c r="EF22" s="27">
        <v>0</v>
      </c>
      <c r="EG22" s="27">
        <v>0</v>
      </c>
      <c r="EH22" s="27">
        <v>0</v>
      </c>
      <c r="EI22" s="27">
        <v>0</v>
      </c>
      <c r="EJ22" s="27">
        <v>0</v>
      </c>
      <c r="EK22" s="27">
        <v>0</v>
      </c>
      <c r="EL22" s="27">
        <v>0</v>
      </c>
    </row>
    <row r="23" spans="1:142" x14ac:dyDescent="0.25">
      <c r="A23">
        <v>59</v>
      </c>
      <c r="B23">
        <v>1</v>
      </c>
      <c r="C23">
        <v>0</v>
      </c>
      <c r="D23">
        <v>25.6</v>
      </c>
      <c r="E23">
        <v>5.6</v>
      </c>
      <c r="F23">
        <v>1</v>
      </c>
      <c r="G23">
        <v>3</v>
      </c>
      <c r="I23">
        <v>0.5</v>
      </c>
      <c r="J23">
        <v>0.56000000000000005</v>
      </c>
      <c r="K23">
        <v>0.22</v>
      </c>
      <c r="L23">
        <v>0.32</v>
      </c>
      <c r="M23">
        <v>0.19</v>
      </c>
      <c r="N23">
        <v>0.41</v>
      </c>
      <c r="O23">
        <v>0.5</v>
      </c>
      <c r="P23">
        <v>0.35</v>
      </c>
      <c r="Q23">
        <v>0.79</v>
      </c>
      <c r="R23">
        <v>0.13</v>
      </c>
      <c r="S23">
        <v>0.53</v>
      </c>
      <c r="T23">
        <v>0.42</v>
      </c>
      <c r="U23">
        <v>0.78</v>
      </c>
      <c r="V23">
        <v>0.2</v>
      </c>
      <c r="X23">
        <v>0.66</v>
      </c>
      <c r="Y23">
        <v>1.01</v>
      </c>
      <c r="Z23">
        <v>0.46</v>
      </c>
      <c r="AA23">
        <v>1.1299999999999999</v>
      </c>
      <c r="AB23">
        <v>0.86</v>
      </c>
      <c r="AC23">
        <v>0.69</v>
      </c>
      <c r="AD23">
        <v>0.72</v>
      </c>
      <c r="AE23">
        <v>0.64</v>
      </c>
      <c r="AF23">
        <v>0.69</v>
      </c>
      <c r="AG23">
        <v>0.75</v>
      </c>
      <c r="AH23">
        <v>0.6</v>
      </c>
      <c r="AI23">
        <v>0.51</v>
      </c>
      <c r="AJ23">
        <v>0.94</v>
      </c>
      <c r="AK23">
        <v>0.41</v>
      </c>
      <c r="AM23">
        <v>0.16000000000000003</v>
      </c>
      <c r="AN23">
        <v>0.44999999999999996</v>
      </c>
      <c r="AO23">
        <v>0.24000000000000002</v>
      </c>
      <c r="AP23">
        <v>0.80999999999999983</v>
      </c>
      <c r="AQ23">
        <v>0.66999999999999993</v>
      </c>
      <c r="AR23">
        <v>0.27999999999999997</v>
      </c>
      <c r="AS23">
        <v>0.21999999999999997</v>
      </c>
      <c r="AT23">
        <v>0.29000000000000004</v>
      </c>
      <c r="AU23">
        <v>-0.10000000000000009</v>
      </c>
      <c r="AV23">
        <v>0.62</v>
      </c>
      <c r="AW23">
        <v>6.9999999999999951E-2</v>
      </c>
      <c r="AX23">
        <v>9.0000000000000024E-2</v>
      </c>
      <c r="AY23">
        <v>0.15999999999999992</v>
      </c>
      <c r="AZ23">
        <v>0.20999999999999996</v>
      </c>
      <c r="BB23" s="17">
        <v>0</v>
      </c>
      <c r="BC23" s="27">
        <v>0</v>
      </c>
      <c r="BD23" s="27" t="s">
        <v>131</v>
      </c>
      <c r="BE23" s="27">
        <v>3</v>
      </c>
      <c r="BF23" s="33">
        <v>0</v>
      </c>
      <c r="BG23" s="33">
        <v>0</v>
      </c>
      <c r="BH23" s="33">
        <v>0</v>
      </c>
      <c r="BI23" s="33">
        <v>0</v>
      </c>
      <c r="BJ23" s="33">
        <v>0</v>
      </c>
      <c r="BK23" s="33">
        <v>0</v>
      </c>
      <c r="BL23" s="33">
        <v>0</v>
      </c>
      <c r="BM23" s="33">
        <v>3</v>
      </c>
      <c r="BN23" s="33">
        <v>0</v>
      </c>
      <c r="BO23" s="17">
        <v>90</v>
      </c>
      <c r="BP23" s="17">
        <v>100</v>
      </c>
      <c r="BQ23" s="17">
        <v>100</v>
      </c>
      <c r="BR23" s="17">
        <v>82</v>
      </c>
      <c r="BS23" s="17">
        <v>85</v>
      </c>
      <c r="BT23" s="17">
        <v>100</v>
      </c>
      <c r="BU23" s="17">
        <v>100</v>
      </c>
      <c r="BV23" s="17">
        <v>88</v>
      </c>
      <c r="BW23" s="29">
        <v>11</v>
      </c>
      <c r="BX23" s="17">
        <v>0</v>
      </c>
      <c r="BY23" s="17">
        <v>3</v>
      </c>
      <c r="BZ23" s="17">
        <v>1</v>
      </c>
      <c r="CA23" s="17">
        <v>0</v>
      </c>
      <c r="CB23" s="17">
        <v>0</v>
      </c>
      <c r="CC23" s="17">
        <v>1</v>
      </c>
      <c r="CD23" s="17">
        <v>0</v>
      </c>
      <c r="CE23" s="17">
        <v>0</v>
      </c>
      <c r="CF23" s="17">
        <v>0</v>
      </c>
      <c r="CG23" s="17">
        <v>0</v>
      </c>
      <c r="CH23" s="17">
        <v>5</v>
      </c>
      <c r="CI23" s="17">
        <v>1</v>
      </c>
      <c r="CJ23" s="26">
        <v>0</v>
      </c>
      <c r="CK23" s="26">
        <v>0</v>
      </c>
      <c r="CL23" s="26">
        <v>0</v>
      </c>
      <c r="CM23" s="17">
        <v>0</v>
      </c>
      <c r="CN23" s="17">
        <v>0</v>
      </c>
      <c r="CO23" s="17">
        <v>0</v>
      </c>
      <c r="CP23" s="17">
        <v>0</v>
      </c>
      <c r="CQ23" s="17">
        <v>0</v>
      </c>
      <c r="CR23" s="17">
        <v>0</v>
      </c>
      <c r="CS23" s="17">
        <v>3</v>
      </c>
      <c r="CT23" s="17">
        <v>0</v>
      </c>
      <c r="CU23" s="17">
        <v>0</v>
      </c>
      <c r="CV23" s="17">
        <v>0</v>
      </c>
      <c r="CW23" s="17">
        <v>0</v>
      </c>
      <c r="CX23" s="34">
        <v>0</v>
      </c>
      <c r="CY23" s="17">
        <v>1</v>
      </c>
      <c r="CZ23" s="29">
        <v>1</v>
      </c>
      <c r="DA23" s="29">
        <v>0</v>
      </c>
      <c r="DB23" s="29">
        <v>0</v>
      </c>
      <c r="DC23" s="29">
        <v>0</v>
      </c>
      <c r="DD23" s="17">
        <v>0</v>
      </c>
      <c r="DE23" s="17">
        <v>0</v>
      </c>
      <c r="DF23" s="17">
        <v>0</v>
      </c>
      <c r="DG23" s="35">
        <v>26</v>
      </c>
      <c r="DH23" s="35">
        <v>13</v>
      </c>
      <c r="DI23" s="35">
        <v>13</v>
      </c>
      <c r="DJ23" s="27">
        <v>3</v>
      </c>
      <c r="DK23" s="27">
        <v>2</v>
      </c>
      <c r="DL23" s="27">
        <v>1</v>
      </c>
      <c r="DM23" s="27">
        <v>4</v>
      </c>
      <c r="DN23" s="27">
        <v>0</v>
      </c>
      <c r="DO23" s="27">
        <v>1</v>
      </c>
      <c r="DP23" s="27">
        <v>0</v>
      </c>
      <c r="DQ23" s="27">
        <v>0</v>
      </c>
      <c r="DR23" s="27">
        <v>0</v>
      </c>
      <c r="DS23" s="27">
        <v>0</v>
      </c>
      <c r="DT23" s="27">
        <v>0</v>
      </c>
      <c r="DU23" s="27">
        <v>0</v>
      </c>
      <c r="DV23" s="27">
        <v>0</v>
      </c>
      <c r="DW23" s="27">
        <v>0</v>
      </c>
      <c r="DX23" s="27">
        <v>0</v>
      </c>
      <c r="DY23" s="27">
        <v>0</v>
      </c>
      <c r="DZ23" s="27">
        <v>0</v>
      </c>
      <c r="EA23" s="27">
        <v>0</v>
      </c>
      <c r="EB23" s="27">
        <v>0</v>
      </c>
      <c r="EC23" s="27">
        <v>1</v>
      </c>
      <c r="ED23" s="27">
        <v>0</v>
      </c>
      <c r="EE23" s="27">
        <v>0</v>
      </c>
      <c r="EF23" s="27">
        <v>0</v>
      </c>
      <c r="EG23" s="27">
        <v>0</v>
      </c>
      <c r="EH23" s="27">
        <v>0</v>
      </c>
      <c r="EI23" s="27">
        <v>0</v>
      </c>
      <c r="EJ23" s="27">
        <v>0</v>
      </c>
      <c r="EK23" s="27">
        <v>0</v>
      </c>
      <c r="EL23" s="27">
        <v>0</v>
      </c>
    </row>
    <row r="24" spans="1:142" x14ac:dyDescent="0.25">
      <c r="A24">
        <v>57</v>
      </c>
      <c r="B24">
        <v>1</v>
      </c>
      <c r="C24">
        <v>0</v>
      </c>
      <c r="D24">
        <v>24.3</v>
      </c>
      <c r="E24">
        <v>3.5</v>
      </c>
      <c r="F24">
        <v>1</v>
      </c>
      <c r="G24">
        <v>3</v>
      </c>
      <c r="I24">
        <v>0.27</v>
      </c>
      <c r="J24">
        <v>0.48</v>
      </c>
      <c r="K24">
        <v>0.24</v>
      </c>
      <c r="L24">
        <v>0.39</v>
      </c>
      <c r="M24">
        <v>0.47</v>
      </c>
      <c r="N24">
        <v>0.14000000000000001</v>
      </c>
      <c r="O24">
        <v>0.36</v>
      </c>
      <c r="P24">
        <v>0.17</v>
      </c>
      <c r="Q24">
        <v>0.22</v>
      </c>
      <c r="R24">
        <v>0.34</v>
      </c>
      <c r="S24">
        <v>0.39</v>
      </c>
      <c r="T24">
        <v>0.49</v>
      </c>
      <c r="U24">
        <v>0.42</v>
      </c>
      <c r="V24">
        <v>0.25</v>
      </c>
      <c r="X24">
        <v>0.48</v>
      </c>
      <c r="Y24">
        <v>7.0000000000000007E-2</v>
      </c>
      <c r="Z24">
        <v>0.57999999999999996</v>
      </c>
      <c r="AA24">
        <v>0.12</v>
      </c>
      <c r="AB24">
        <v>0.15</v>
      </c>
      <c r="AC24">
        <v>0.26</v>
      </c>
      <c r="AD24">
        <v>0.41</v>
      </c>
      <c r="AE24">
        <v>0.48</v>
      </c>
      <c r="AF24">
        <v>0.4</v>
      </c>
      <c r="AG24">
        <v>0.53</v>
      </c>
      <c r="AH24">
        <v>0.26</v>
      </c>
      <c r="AI24">
        <v>0.52</v>
      </c>
      <c r="AJ24">
        <v>0.27</v>
      </c>
      <c r="AK24">
        <v>0.39</v>
      </c>
      <c r="AM24">
        <v>0.20999999999999996</v>
      </c>
      <c r="AN24">
        <v>-0.41</v>
      </c>
      <c r="AO24">
        <v>0.33999999999999997</v>
      </c>
      <c r="AP24">
        <v>-0.27</v>
      </c>
      <c r="AQ24">
        <v>-0.31999999999999995</v>
      </c>
      <c r="AR24">
        <v>0.12</v>
      </c>
      <c r="AS24">
        <v>4.9999999999999989E-2</v>
      </c>
      <c r="AT24">
        <v>0.30999999999999994</v>
      </c>
      <c r="AU24">
        <v>0.18000000000000002</v>
      </c>
      <c r="AV24">
        <v>0.19</v>
      </c>
      <c r="AW24">
        <v>-0.13</v>
      </c>
      <c r="AX24">
        <v>3.0000000000000027E-2</v>
      </c>
      <c r="AY24">
        <v>-0.14999999999999997</v>
      </c>
      <c r="AZ24">
        <v>0.14000000000000001</v>
      </c>
      <c r="BB24" s="17">
        <v>0</v>
      </c>
      <c r="BC24" s="27">
        <v>0</v>
      </c>
      <c r="BD24" s="27" t="s">
        <v>131</v>
      </c>
      <c r="BE24" s="27">
        <v>3</v>
      </c>
      <c r="BF24" s="33">
        <v>3</v>
      </c>
      <c r="BG24" s="33">
        <v>2</v>
      </c>
      <c r="BH24" s="33">
        <v>1</v>
      </c>
      <c r="BI24" s="33">
        <v>0</v>
      </c>
      <c r="BJ24" s="33">
        <v>1</v>
      </c>
      <c r="BK24" s="33">
        <v>1</v>
      </c>
      <c r="BL24" s="33">
        <v>1</v>
      </c>
      <c r="BM24" s="33">
        <v>3</v>
      </c>
      <c r="BN24" s="33">
        <v>3</v>
      </c>
      <c r="BO24" s="17">
        <v>90</v>
      </c>
      <c r="BP24" s="17">
        <v>25</v>
      </c>
      <c r="BQ24" s="17">
        <v>61.999999999999986</v>
      </c>
      <c r="BR24" s="17">
        <v>32</v>
      </c>
      <c r="BS24" s="17">
        <v>15</v>
      </c>
      <c r="BT24" s="17">
        <v>75</v>
      </c>
      <c r="BU24" s="17">
        <v>100</v>
      </c>
      <c r="BV24" s="17">
        <v>76</v>
      </c>
      <c r="BW24" s="29">
        <v>24</v>
      </c>
      <c r="BX24" s="17">
        <v>6</v>
      </c>
      <c r="BY24" s="17">
        <v>8</v>
      </c>
      <c r="BZ24" s="17">
        <v>0</v>
      </c>
      <c r="CA24" s="17">
        <v>2</v>
      </c>
      <c r="CB24" s="17">
        <v>1</v>
      </c>
      <c r="CC24" s="17">
        <v>6</v>
      </c>
      <c r="CD24" s="17">
        <v>5</v>
      </c>
      <c r="CE24" s="17">
        <v>0</v>
      </c>
      <c r="CF24" s="17">
        <v>1</v>
      </c>
      <c r="CG24" s="17">
        <v>0</v>
      </c>
      <c r="CH24" s="17">
        <v>23</v>
      </c>
      <c r="CI24" s="17">
        <v>13</v>
      </c>
      <c r="CJ24" s="26">
        <v>7</v>
      </c>
      <c r="CK24" s="26">
        <v>1</v>
      </c>
      <c r="CL24" s="26">
        <v>8</v>
      </c>
      <c r="CM24" s="26">
        <v>9</v>
      </c>
      <c r="CN24" s="26">
        <v>2</v>
      </c>
      <c r="CO24" s="26">
        <v>11</v>
      </c>
      <c r="CP24" s="17">
        <v>26</v>
      </c>
      <c r="CQ24" s="17">
        <v>14</v>
      </c>
      <c r="CR24" s="17">
        <v>19</v>
      </c>
      <c r="CS24" s="17">
        <v>3</v>
      </c>
      <c r="CT24" s="17">
        <v>10</v>
      </c>
      <c r="CU24" s="17">
        <v>6</v>
      </c>
      <c r="CV24" s="17">
        <v>6</v>
      </c>
      <c r="CW24" s="17">
        <v>0</v>
      </c>
      <c r="CX24" s="34">
        <v>0</v>
      </c>
      <c r="CY24" s="17">
        <v>12</v>
      </c>
      <c r="CZ24" s="29">
        <v>7</v>
      </c>
      <c r="DA24" s="29">
        <v>0</v>
      </c>
      <c r="DB24" s="29">
        <v>5</v>
      </c>
      <c r="DC24" s="29">
        <v>0</v>
      </c>
      <c r="DD24" s="17">
        <v>0</v>
      </c>
      <c r="DE24" s="17">
        <v>2</v>
      </c>
      <c r="DF24" s="17">
        <v>0</v>
      </c>
      <c r="DG24" s="35">
        <v>31</v>
      </c>
      <c r="DH24" s="35">
        <v>14</v>
      </c>
      <c r="DI24" s="35">
        <v>17</v>
      </c>
      <c r="DJ24" s="27">
        <v>4</v>
      </c>
      <c r="DK24" s="27">
        <v>3</v>
      </c>
      <c r="DL24" s="27">
        <v>1</v>
      </c>
      <c r="DM24" s="27">
        <v>3</v>
      </c>
      <c r="DN24" s="27">
        <v>2</v>
      </c>
      <c r="DO24" s="27">
        <v>0</v>
      </c>
      <c r="DP24" s="27">
        <v>0</v>
      </c>
      <c r="DQ24" s="27">
        <v>0</v>
      </c>
      <c r="DR24" s="27">
        <v>1</v>
      </c>
      <c r="DS24" s="27">
        <v>0</v>
      </c>
      <c r="DT24" s="27">
        <v>0</v>
      </c>
      <c r="DU24" s="27">
        <v>1</v>
      </c>
      <c r="DV24" s="27">
        <v>0</v>
      </c>
      <c r="DW24" s="27">
        <v>0</v>
      </c>
      <c r="DX24" s="27">
        <v>0</v>
      </c>
      <c r="DY24" s="27">
        <v>0</v>
      </c>
      <c r="DZ24" s="27">
        <v>0</v>
      </c>
      <c r="EA24" s="27">
        <v>1</v>
      </c>
      <c r="EB24" s="27">
        <v>0</v>
      </c>
      <c r="EC24" s="27">
        <v>0</v>
      </c>
      <c r="ED24" s="27">
        <v>0</v>
      </c>
      <c r="EE24" s="27">
        <v>0</v>
      </c>
      <c r="EF24" s="27">
        <v>1</v>
      </c>
      <c r="EG24" s="27">
        <v>0</v>
      </c>
      <c r="EH24" s="27">
        <v>1</v>
      </c>
      <c r="EI24" s="27">
        <v>0</v>
      </c>
      <c r="EJ24" s="27">
        <v>1</v>
      </c>
      <c r="EK24" s="27">
        <v>0</v>
      </c>
      <c r="EL24" s="27">
        <v>0</v>
      </c>
    </row>
    <row r="25" spans="1:142" x14ac:dyDescent="0.25">
      <c r="A25">
        <v>50</v>
      </c>
      <c r="B25">
        <v>1</v>
      </c>
      <c r="C25">
        <v>1</v>
      </c>
      <c r="D25">
        <v>36</v>
      </c>
      <c r="E25">
        <v>5.8</v>
      </c>
      <c r="F25">
        <v>1</v>
      </c>
      <c r="G25">
        <v>3</v>
      </c>
      <c r="I25">
        <v>-0.28999999999999998</v>
      </c>
      <c r="J25">
        <v>-0.47</v>
      </c>
      <c r="K25">
        <v>0.33</v>
      </c>
      <c r="L25">
        <v>-0.45</v>
      </c>
      <c r="M25">
        <v>-0.08</v>
      </c>
      <c r="N25">
        <v>-0.43</v>
      </c>
      <c r="O25">
        <v>-0.35</v>
      </c>
      <c r="P25">
        <v>-0.1</v>
      </c>
      <c r="Q25">
        <v>-0.8</v>
      </c>
      <c r="R25">
        <v>0.57999999999999996</v>
      </c>
      <c r="S25">
        <v>-0.11</v>
      </c>
      <c r="T25">
        <v>7.0000000000000007E-2</v>
      </c>
      <c r="U25">
        <v>0.22</v>
      </c>
      <c r="V25">
        <v>-0.15</v>
      </c>
      <c r="X25">
        <v>-0.09</v>
      </c>
      <c r="Y25">
        <v>-0.12</v>
      </c>
      <c r="Z25">
        <v>0.01</v>
      </c>
      <c r="AA25">
        <v>-0.02</v>
      </c>
      <c r="AB25">
        <v>-0.42</v>
      </c>
      <c r="AC25">
        <v>-0.25</v>
      </c>
      <c r="AD25">
        <v>-0.12</v>
      </c>
      <c r="AE25">
        <v>-0.09</v>
      </c>
      <c r="AF25">
        <v>0.08</v>
      </c>
      <c r="AG25">
        <v>-0.01</v>
      </c>
      <c r="AH25">
        <v>0.25</v>
      </c>
      <c r="AI25">
        <v>-0.08</v>
      </c>
      <c r="AJ25">
        <v>0.19</v>
      </c>
      <c r="AK25">
        <v>0.16</v>
      </c>
      <c r="AM25">
        <v>0.19999999999999998</v>
      </c>
      <c r="AN25">
        <v>0.35</v>
      </c>
      <c r="AO25">
        <v>-0.32</v>
      </c>
      <c r="AP25">
        <v>0.43</v>
      </c>
      <c r="AQ25">
        <v>-0.33999999999999997</v>
      </c>
      <c r="AR25">
        <v>0.18</v>
      </c>
      <c r="AS25">
        <v>0.22999999999999998</v>
      </c>
      <c r="AT25">
        <v>1.0000000000000009E-2</v>
      </c>
      <c r="AU25">
        <v>0.88</v>
      </c>
      <c r="AV25">
        <v>-0.59</v>
      </c>
      <c r="AW25">
        <v>0.36</v>
      </c>
      <c r="AX25">
        <v>-0.15000000000000002</v>
      </c>
      <c r="AY25">
        <v>-0.03</v>
      </c>
      <c r="AZ25">
        <v>0.31</v>
      </c>
      <c r="BB25" s="37">
        <v>1</v>
      </c>
      <c r="BC25" s="27">
        <v>0</v>
      </c>
      <c r="BD25" s="27" t="s">
        <v>133</v>
      </c>
      <c r="BE25" s="27">
        <v>2</v>
      </c>
      <c r="BF25" s="33">
        <v>3</v>
      </c>
      <c r="BG25" s="33">
        <v>3</v>
      </c>
      <c r="BH25" s="33">
        <v>2</v>
      </c>
      <c r="BI25" s="33">
        <v>1</v>
      </c>
      <c r="BJ25" s="33">
        <v>3</v>
      </c>
      <c r="BK25" s="33">
        <v>3</v>
      </c>
      <c r="BL25" s="33">
        <v>3</v>
      </c>
      <c r="BM25" s="33">
        <v>3</v>
      </c>
      <c r="BN25" s="33">
        <v>2</v>
      </c>
      <c r="BO25" s="17">
        <v>75</v>
      </c>
      <c r="BP25" s="17">
        <v>0</v>
      </c>
      <c r="BQ25" s="17">
        <v>41</v>
      </c>
      <c r="BR25" s="17">
        <v>52</v>
      </c>
      <c r="BS25" s="17">
        <v>55.000000000000007</v>
      </c>
      <c r="BT25" s="17">
        <v>62.5</v>
      </c>
      <c r="BU25" s="17">
        <v>33.333333333333329</v>
      </c>
      <c r="BV25" s="17">
        <v>60</v>
      </c>
      <c r="BW25" s="29">
        <v>11</v>
      </c>
      <c r="BX25" s="17">
        <v>5</v>
      </c>
      <c r="BY25" s="17">
        <v>16</v>
      </c>
      <c r="BZ25" s="17">
        <v>5</v>
      </c>
      <c r="CA25" s="17">
        <v>2</v>
      </c>
      <c r="CB25" s="17">
        <v>6</v>
      </c>
      <c r="CC25" s="17">
        <v>4</v>
      </c>
      <c r="CD25" s="17">
        <v>3</v>
      </c>
      <c r="CE25" s="17">
        <v>5</v>
      </c>
      <c r="CF25" s="17">
        <v>1</v>
      </c>
      <c r="CG25" s="17">
        <v>0</v>
      </c>
      <c r="CH25" s="17">
        <v>42</v>
      </c>
      <c r="CI25" s="17">
        <v>14</v>
      </c>
      <c r="CJ25" s="26">
        <v>17</v>
      </c>
      <c r="CK25" s="26">
        <v>5</v>
      </c>
      <c r="CL25" s="26">
        <v>22</v>
      </c>
      <c r="CM25" s="26">
        <v>9</v>
      </c>
      <c r="CN25" s="26">
        <v>8</v>
      </c>
      <c r="CO25" s="26">
        <v>17</v>
      </c>
      <c r="CP25" s="17">
        <v>59</v>
      </c>
      <c r="CQ25" s="17">
        <v>31</v>
      </c>
      <c r="CR25" s="17">
        <v>34</v>
      </c>
      <c r="CS25" s="17">
        <v>6</v>
      </c>
      <c r="CT25" s="17">
        <v>18</v>
      </c>
      <c r="CU25" s="17">
        <v>29</v>
      </c>
      <c r="CV25" s="17">
        <v>25</v>
      </c>
      <c r="CW25" s="17">
        <v>4</v>
      </c>
      <c r="CX25" s="34">
        <v>7</v>
      </c>
      <c r="CY25" s="17">
        <v>23</v>
      </c>
      <c r="CZ25" s="29">
        <v>7</v>
      </c>
      <c r="DA25" s="29">
        <v>6</v>
      </c>
      <c r="DB25" s="29">
        <v>8</v>
      </c>
      <c r="DC25" s="29">
        <v>2</v>
      </c>
      <c r="DD25" s="17">
        <v>8</v>
      </c>
      <c r="DE25" s="17">
        <v>8</v>
      </c>
      <c r="DF25" s="17">
        <v>11</v>
      </c>
      <c r="DG25" s="35">
        <v>38</v>
      </c>
      <c r="DH25" s="35">
        <v>19</v>
      </c>
      <c r="DI25" s="35">
        <v>19</v>
      </c>
      <c r="DJ25" s="27">
        <v>1</v>
      </c>
      <c r="DK25" s="27">
        <v>3</v>
      </c>
      <c r="DL25" s="27">
        <v>1</v>
      </c>
      <c r="DM25" s="27">
        <v>3</v>
      </c>
      <c r="DN25" s="27">
        <v>2</v>
      </c>
      <c r="DO25" s="27">
        <v>1</v>
      </c>
      <c r="DP25" s="27">
        <v>1</v>
      </c>
      <c r="DQ25" s="27">
        <v>1</v>
      </c>
      <c r="DR25" s="27">
        <v>1</v>
      </c>
      <c r="DS25" s="27">
        <v>1</v>
      </c>
      <c r="DT25" s="27">
        <v>0</v>
      </c>
      <c r="DU25" s="27">
        <v>0</v>
      </c>
      <c r="DV25" s="27">
        <v>1</v>
      </c>
      <c r="DW25" s="27">
        <v>1</v>
      </c>
      <c r="DX25" s="27">
        <v>0</v>
      </c>
      <c r="DY25" s="27">
        <v>1</v>
      </c>
      <c r="DZ25" s="27">
        <v>0</v>
      </c>
      <c r="EA25" s="27">
        <v>1</v>
      </c>
      <c r="EB25" s="27">
        <v>0</v>
      </c>
      <c r="EC25" s="27">
        <v>1</v>
      </c>
      <c r="ED25" s="27">
        <v>0</v>
      </c>
      <c r="EE25" s="27">
        <v>0</v>
      </c>
      <c r="EF25" s="27">
        <v>1</v>
      </c>
      <c r="EG25" s="27">
        <v>1</v>
      </c>
      <c r="EH25" s="27">
        <v>1</v>
      </c>
      <c r="EI25" s="27">
        <v>1</v>
      </c>
      <c r="EJ25" s="27">
        <v>1</v>
      </c>
      <c r="EK25" s="27">
        <v>0</v>
      </c>
      <c r="EL25" s="27">
        <v>1</v>
      </c>
    </row>
    <row r="26" spans="1:142" x14ac:dyDescent="0.25">
      <c r="A26">
        <v>51</v>
      </c>
      <c r="B26">
        <v>1</v>
      </c>
      <c r="C26">
        <v>0</v>
      </c>
      <c r="D26">
        <v>30.1</v>
      </c>
      <c r="E26">
        <v>6</v>
      </c>
      <c r="F26">
        <v>1</v>
      </c>
      <c r="G26">
        <v>3</v>
      </c>
      <c r="I26">
        <v>0.79</v>
      </c>
      <c r="J26">
        <v>0.74</v>
      </c>
      <c r="K26">
        <v>1.08</v>
      </c>
      <c r="L26">
        <v>0.7</v>
      </c>
      <c r="M26">
        <v>0.98</v>
      </c>
      <c r="N26">
        <v>0.89</v>
      </c>
      <c r="O26">
        <v>0.72</v>
      </c>
      <c r="P26">
        <v>0.84</v>
      </c>
      <c r="Q26">
        <v>0.73</v>
      </c>
      <c r="R26">
        <v>1.67</v>
      </c>
      <c r="S26">
        <v>0.87</v>
      </c>
      <c r="T26">
        <v>0.85</v>
      </c>
      <c r="U26">
        <v>0.74</v>
      </c>
      <c r="V26">
        <v>0.84</v>
      </c>
      <c r="X26">
        <v>0.27</v>
      </c>
      <c r="Y26">
        <v>0.45</v>
      </c>
      <c r="Z26">
        <v>0.56000000000000005</v>
      </c>
      <c r="AA26">
        <v>0.33</v>
      </c>
      <c r="AB26">
        <v>0.26</v>
      </c>
      <c r="AC26">
        <v>0.22</v>
      </c>
      <c r="AD26">
        <v>0.28999999999999998</v>
      </c>
      <c r="AE26">
        <v>0.47</v>
      </c>
      <c r="AF26">
        <v>0.25</v>
      </c>
      <c r="AG26">
        <v>0.37</v>
      </c>
      <c r="AH26">
        <v>0.38</v>
      </c>
      <c r="AI26">
        <v>0.46</v>
      </c>
      <c r="AJ26">
        <v>0.77</v>
      </c>
      <c r="AK26">
        <v>0.56999999999999995</v>
      </c>
      <c r="AM26">
        <v>-0.52</v>
      </c>
      <c r="AN26">
        <v>-0.28999999999999998</v>
      </c>
      <c r="AO26">
        <v>-0.52</v>
      </c>
      <c r="AP26">
        <v>-0.36999999999999994</v>
      </c>
      <c r="AQ26">
        <v>-0.72</v>
      </c>
      <c r="AR26">
        <v>-0.67</v>
      </c>
      <c r="AS26">
        <v>-0.43</v>
      </c>
      <c r="AT26">
        <v>-0.37</v>
      </c>
      <c r="AU26">
        <v>-0.48</v>
      </c>
      <c r="AV26">
        <v>-1.2999999999999998</v>
      </c>
      <c r="AW26">
        <v>-0.49</v>
      </c>
      <c r="AX26">
        <v>-0.38999999999999996</v>
      </c>
      <c r="AY26">
        <v>3.0000000000000027E-2</v>
      </c>
      <c r="AZ26">
        <v>-0.27</v>
      </c>
      <c r="BB26" s="46">
        <v>0</v>
      </c>
      <c r="BC26" s="27">
        <v>0</v>
      </c>
      <c r="BD26" s="27" t="s">
        <v>131</v>
      </c>
      <c r="BE26" s="27">
        <v>3</v>
      </c>
      <c r="BF26" s="33">
        <v>2</v>
      </c>
      <c r="BG26" s="33">
        <v>2</v>
      </c>
      <c r="BH26" s="33">
        <v>0</v>
      </c>
      <c r="BI26" s="33">
        <v>0</v>
      </c>
      <c r="BJ26" s="33">
        <v>0</v>
      </c>
      <c r="BK26" s="33">
        <v>0</v>
      </c>
      <c r="BL26" s="33">
        <v>3</v>
      </c>
      <c r="BM26" s="33">
        <v>4</v>
      </c>
      <c r="BN26" s="33">
        <v>0</v>
      </c>
      <c r="BO26" s="17">
        <v>85</v>
      </c>
      <c r="BP26" s="17">
        <v>100</v>
      </c>
      <c r="BQ26" s="17">
        <v>100</v>
      </c>
      <c r="BR26" s="17">
        <v>45</v>
      </c>
      <c r="BS26" s="17">
        <v>30</v>
      </c>
      <c r="BT26" s="17">
        <v>37.5</v>
      </c>
      <c r="BU26" s="17">
        <v>100</v>
      </c>
      <c r="BV26" s="17">
        <v>76</v>
      </c>
      <c r="BW26" s="29">
        <v>16</v>
      </c>
      <c r="BX26" s="17">
        <v>5</v>
      </c>
      <c r="BY26" s="17">
        <v>14</v>
      </c>
      <c r="BZ26" s="17">
        <v>3</v>
      </c>
      <c r="CA26" s="17">
        <v>0</v>
      </c>
      <c r="CB26" s="17">
        <v>3</v>
      </c>
      <c r="CC26" s="17">
        <v>3</v>
      </c>
      <c r="CD26" s="17">
        <v>0</v>
      </c>
      <c r="CE26" s="17">
        <v>0</v>
      </c>
      <c r="CF26" s="17">
        <v>2</v>
      </c>
      <c r="CG26" s="17">
        <v>0</v>
      </c>
      <c r="CH26" s="17">
        <v>25</v>
      </c>
      <c r="CI26" s="26">
        <v>8</v>
      </c>
      <c r="CJ26" s="26">
        <v>1</v>
      </c>
      <c r="CK26" s="26">
        <v>0</v>
      </c>
      <c r="CL26" s="26">
        <v>1</v>
      </c>
      <c r="CM26" s="17">
        <v>1</v>
      </c>
      <c r="CN26" s="17">
        <v>0</v>
      </c>
      <c r="CO26" s="17">
        <v>1</v>
      </c>
      <c r="CP26" s="26">
        <v>0</v>
      </c>
      <c r="CQ26" s="26">
        <v>0</v>
      </c>
      <c r="CR26" s="26">
        <v>0</v>
      </c>
      <c r="CS26" s="26">
        <v>4</v>
      </c>
      <c r="CT26" s="26">
        <v>0</v>
      </c>
      <c r="CU26" s="17">
        <v>0</v>
      </c>
      <c r="CV26" s="17">
        <v>0</v>
      </c>
      <c r="CW26" s="17">
        <v>0</v>
      </c>
      <c r="CX26" s="34">
        <v>1</v>
      </c>
      <c r="CY26" s="17">
        <v>8</v>
      </c>
      <c r="CZ26" s="29">
        <v>4</v>
      </c>
      <c r="DA26" s="29">
        <v>2</v>
      </c>
      <c r="DB26" s="29">
        <v>2</v>
      </c>
      <c r="DC26" s="29">
        <v>0</v>
      </c>
      <c r="DD26" s="17">
        <v>0</v>
      </c>
      <c r="DE26" s="17">
        <v>0</v>
      </c>
      <c r="DF26" s="17">
        <v>0</v>
      </c>
      <c r="DG26" s="35">
        <v>21</v>
      </c>
      <c r="DH26" s="35">
        <v>10</v>
      </c>
      <c r="DI26" s="35">
        <v>11</v>
      </c>
      <c r="DJ26" s="27">
        <v>3</v>
      </c>
      <c r="DK26" s="27">
        <v>4</v>
      </c>
      <c r="DL26" s="27">
        <v>0</v>
      </c>
      <c r="DM26" s="27">
        <v>3</v>
      </c>
      <c r="DN26" s="27">
        <v>2</v>
      </c>
      <c r="DO26" s="27">
        <v>0</v>
      </c>
      <c r="DP26" s="27">
        <v>0</v>
      </c>
      <c r="DQ26" s="27">
        <v>1</v>
      </c>
      <c r="DR26" s="27">
        <v>1</v>
      </c>
      <c r="DS26" s="27">
        <v>1</v>
      </c>
      <c r="DT26" s="27">
        <v>0</v>
      </c>
      <c r="DU26" s="27">
        <v>0</v>
      </c>
      <c r="DV26" s="27">
        <v>0</v>
      </c>
      <c r="DW26" s="27">
        <v>0</v>
      </c>
      <c r="DX26" s="27">
        <v>1</v>
      </c>
      <c r="DY26" s="27">
        <v>0</v>
      </c>
      <c r="DZ26" s="27">
        <v>0</v>
      </c>
      <c r="EA26" s="27">
        <v>0</v>
      </c>
      <c r="EB26" s="27">
        <v>0</v>
      </c>
      <c r="EC26" s="27">
        <v>0</v>
      </c>
      <c r="ED26" s="27">
        <v>0</v>
      </c>
      <c r="EE26" s="27">
        <v>0</v>
      </c>
      <c r="EF26" s="27">
        <v>0</v>
      </c>
      <c r="EG26" s="27">
        <v>1</v>
      </c>
      <c r="EH26" s="27">
        <v>0</v>
      </c>
      <c r="EI26" s="27">
        <v>0</v>
      </c>
      <c r="EJ26" s="27">
        <v>0</v>
      </c>
      <c r="EK26" s="27">
        <v>0</v>
      </c>
      <c r="EL26" s="27">
        <v>0</v>
      </c>
    </row>
    <row r="27" spans="1:142" x14ac:dyDescent="0.25">
      <c r="A27">
        <v>32</v>
      </c>
      <c r="B27">
        <v>2</v>
      </c>
      <c r="C27">
        <v>0</v>
      </c>
      <c r="D27">
        <v>30.3</v>
      </c>
      <c r="E27">
        <v>4.68</v>
      </c>
      <c r="F27">
        <v>1</v>
      </c>
      <c r="G27">
        <v>3</v>
      </c>
      <c r="I27">
        <v>0.39</v>
      </c>
      <c r="J27">
        <v>0.23</v>
      </c>
      <c r="K27">
        <v>0.03</v>
      </c>
      <c r="L27">
        <v>0.28000000000000003</v>
      </c>
      <c r="M27">
        <v>-0.14000000000000001</v>
      </c>
      <c r="N27">
        <v>0.04</v>
      </c>
      <c r="O27">
        <v>0.27</v>
      </c>
      <c r="P27">
        <v>0.46</v>
      </c>
      <c r="Q27">
        <v>0.53</v>
      </c>
      <c r="R27">
        <v>0.63</v>
      </c>
      <c r="S27">
        <v>0.22</v>
      </c>
      <c r="T27">
        <v>-0.13</v>
      </c>
      <c r="U27">
        <v>0.25</v>
      </c>
      <c r="V27">
        <v>0.28999999999999998</v>
      </c>
      <c r="X27">
        <v>0.27</v>
      </c>
      <c r="Y27">
        <v>0.61</v>
      </c>
      <c r="Z27">
        <v>0.61</v>
      </c>
      <c r="AA27">
        <v>0.51</v>
      </c>
      <c r="AB27">
        <v>0.12</v>
      </c>
      <c r="AC27">
        <v>0.42</v>
      </c>
      <c r="AD27">
        <v>0.09</v>
      </c>
      <c r="AE27">
        <v>0.34</v>
      </c>
      <c r="AF27">
        <v>0.06</v>
      </c>
      <c r="AG27">
        <v>0.42</v>
      </c>
      <c r="AH27">
        <v>-0.09</v>
      </c>
      <c r="AI27">
        <v>-0.3</v>
      </c>
      <c r="AJ27">
        <v>0.37</v>
      </c>
      <c r="AK27">
        <v>0.37</v>
      </c>
      <c r="AM27">
        <v>-0.12</v>
      </c>
      <c r="AN27">
        <v>0.38</v>
      </c>
      <c r="AO27">
        <v>0.57999999999999996</v>
      </c>
      <c r="AP27">
        <v>0.22999999999999998</v>
      </c>
      <c r="AQ27">
        <v>0.26</v>
      </c>
      <c r="AR27">
        <v>0.38</v>
      </c>
      <c r="AS27">
        <v>-0.18000000000000002</v>
      </c>
      <c r="AT27">
        <v>-0.12</v>
      </c>
      <c r="AU27">
        <v>-0.47000000000000003</v>
      </c>
      <c r="AV27">
        <v>-0.21000000000000002</v>
      </c>
      <c r="AW27">
        <v>-0.31</v>
      </c>
      <c r="AX27">
        <v>-0.16999999999999998</v>
      </c>
      <c r="AY27">
        <v>0.12</v>
      </c>
      <c r="AZ27">
        <v>8.0000000000000016E-2</v>
      </c>
      <c r="BB27" s="17">
        <v>0</v>
      </c>
      <c r="BC27" s="27">
        <v>0</v>
      </c>
      <c r="BD27" s="27" t="s">
        <v>134</v>
      </c>
      <c r="BE27" s="27">
        <v>4</v>
      </c>
      <c r="BF27" s="47">
        <v>3</v>
      </c>
      <c r="BG27" s="28">
        <v>3</v>
      </c>
      <c r="BH27" s="28">
        <v>2</v>
      </c>
      <c r="BI27" s="28">
        <v>0</v>
      </c>
      <c r="BJ27" s="28">
        <v>0</v>
      </c>
      <c r="BK27" s="28">
        <v>0</v>
      </c>
      <c r="BL27" s="28">
        <v>0</v>
      </c>
      <c r="BM27" s="28">
        <v>2</v>
      </c>
      <c r="BN27" s="28">
        <v>0</v>
      </c>
      <c r="BO27" s="38">
        <v>100</v>
      </c>
      <c r="BP27" s="38">
        <v>50</v>
      </c>
      <c r="BQ27" s="38">
        <v>72</v>
      </c>
      <c r="BR27" s="38">
        <v>77</v>
      </c>
      <c r="BS27" s="38">
        <v>50</v>
      </c>
      <c r="BT27" s="38">
        <v>75</v>
      </c>
      <c r="BU27" s="38">
        <v>100</v>
      </c>
      <c r="BV27" s="38">
        <v>72</v>
      </c>
      <c r="BW27" s="29">
        <v>0</v>
      </c>
      <c r="BX27" s="48"/>
      <c r="BY27" s="31">
        <v>7</v>
      </c>
      <c r="BZ27" s="31">
        <v>1</v>
      </c>
      <c r="CA27" s="31">
        <v>0</v>
      </c>
      <c r="CB27" s="31">
        <v>2</v>
      </c>
      <c r="CC27" s="31">
        <v>1</v>
      </c>
      <c r="CD27" s="31">
        <v>1</v>
      </c>
      <c r="CE27" s="31">
        <v>0</v>
      </c>
      <c r="CF27" s="31">
        <v>1</v>
      </c>
      <c r="CG27" s="31">
        <v>1</v>
      </c>
      <c r="CH27" s="31">
        <v>14</v>
      </c>
      <c r="CI27" s="28">
        <v>3</v>
      </c>
      <c r="CJ27" s="26">
        <v>13</v>
      </c>
      <c r="CK27" s="26">
        <v>1</v>
      </c>
      <c r="CL27" s="26">
        <v>14</v>
      </c>
      <c r="CM27" s="26">
        <v>4</v>
      </c>
      <c r="CN27" s="26">
        <v>3</v>
      </c>
      <c r="CO27" s="26">
        <v>7</v>
      </c>
      <c r="CP27" s="32">
        <v>0</v>
      </c>
      <c r="CQ27" s="32">
        <v>0</v>
      </c>
      <c r="CR27" s="32">
        <v>1</v>
      </c>
      <c r="CS27" s="32">
        <v>4</v>
      </c>
      <c r="CT27" s="32">
        <v>0</v>
      </c>
      <c r="CU27" s="22">
        <v>0</v>
      </c>
      <c r="CV27" s="22">
        <v>0</v>
      </c>
      <c r="CW27" s="22">
        <v>0</v>
      </c>
      <c r="CX27" s="28">
        <v>1</v>
      </c>
      <c r="CY27" s="29">
        <v>1</v>
      </c>
      <c r="CZ27" s="29">
        <v>1</v>
      </c>
      <c r="DA27" s="29">
        <v>0</v>
      </c>
      <c r="DB27" s="29">
        <v>0</v>
      </c>
      <c r="DC27" s="29">
        <v>0</v>
      </c>
      <c r="DD27" s="28">
        <v>0</v>
      </c>
      <c r="DE27" s="28">
        <v>0</v>
      </c>
      <c r="DF27" s="28">
        <v>0</v>
      </c>
      <c r="DG27" s="17">
        <v>20</v>
      </c>
      <c r="DH27" s="17">
        <v>10</v>
      </c>
      <c r="DI27" s="17">
        <v>10</v>
      </c>
      <c r="DJ27" s="27">
        <v>3</v>
      </c>
      <c r="DK27" s="27">
        <v>1</v>
      </c>
      <c r="DL27" s="27">
        <v>0</v>
      </c>
      <c r="DM27" s="27">
        <v>6</v>
      </c>
      <c r="DN27" s="27">
        <v>0</v>
      </c>
      <c r="DO27" s="27">
        <v>0</v>
      </c>
      <c r="DP27" s="27">
        <v>0</v>
      </c>
      <c r="DQ27" s="27">
        <v>0</v>
      </c>
      <c r="DR27" s="27">
        <v>0</v>
      </c>
      <c r="DS27" s="27">
        <v>0</v>
      </c>
      <c r="DT27" s="27">
        <v>0</v>
      </c>
      <c r="DU27" s="27">
        <v>0</v>
      </c>
      <c r="DV27" s="27">
        <v>0</v>
      </c>
      <c r="DW27" s="27">
        <v>0</v>
      </c>
      <c r="DX27" s="27">
        <v>0</v>
      </c>
      <c r="DY27" s="27">
        <v>0</v>
      </c>
      <c r="DZ27" s="27">
        <v>0</v>
      </c>
      <c r="EA27" s="27">
        <v>0</v>
      </c>
      <c r="EB27" s="27">
        <v>0</v>
      </c>
      <c r="EC27" s="27">
        <v>0</v>
      </c>
      <c r="ED27" s="27">
        <v>0</v>
      </c>
      <c r="EE27" s="27">
        <v>0</v>
      </c>
      <c r="EF27" s="27">
        <v>0</v>
      </c>
      <c r="EG27" s="27">
        <v>0</v>
      </c>
      <c r="EH27" s="27">
        <v>0</v>
      </c>
      <c r="EI27" s="27">
        <v>0</v>
      </c>
      <c r="EJ27" s="27">
        <v>0</v>
      </c>
      <c r="EK27" s="27">
        <v>0</v>
      </c>
      <c r="EL27" s="27">
        <v>0</v>
      </c>
    </row>
    <row r="28" spans="1:142" x14ac:dyDescent="0.25">
      <c r="A28">
        <v>60</v>
      </c>
      <c r="B28">
        <v>2</v>
      </c>
      <c r="C28">
        <v>0</v>
      </c>
      <c r="D28">
        <v>27.1</v>
      </c>
      <c r="E28">
        <v>6.68</v>
      </c>
      <c r="F28">
        <v>1</v>
      </c>
      <c r="G28">
        <v>3</v>
      </c>
      <c r="I28">
        <v>0.24</v>
      </c>
      <c r="J28">
        <v>0.53</v>
      </c>
      <c r="K28">
        <v>0.32</v>
      </c>
      <c r="L28">
        <v>0.4</v>
      </c>
      <c r="M28">
        <v>0.49</v>
      </c>
      <c r="N28">
        <v>0.11</v>
      </c>
      <c r="O28">
        <v>0.4</v>
      </c>
      <c r="P28">
        <v>0.1</v>
      </c>
      <c r="Q28">
        <v>0.47</v>
      </c>
      <c r="R28">
        <v>0.2</v>
      </c>
      <c r="S28">
        <v>0.66</v>
      </c>
      <c r="T28">
        <v>0.42</v>
      </c>
      <c r="U28">
        <v>0.05</v>
      </c>
      <c r="V28">
        <v>0.25</v>
      </c>
      <c r="X28">
        <v>-0.28000000000000003</v>
      </c>
      <c r="Y28">
        <v>0</v>
      </c>
      <c r="Z28">
        <v>-0.48</v>
      </c>
      <c r="AA28">
        <v>-0.12</v>
      </c>
      <c r="AB28">
        <v>-0.1</v>
      </c>
      <c r="AC28">
        <v>-0.71</v>
      </c>
      <c r="AD28">
        <v>-0.16</v>
      </c>
      <c r="AE28">
        <v>-0.53</v>
      </c>
      <c r="AF28">
        <v>-0.04</v>
      </c>
      <c r="AG28">
        <v>-0.13</v>
      </c>
      <c r="AH28">
        <v>-0.11</v>
      </c>
      <c r="AI28">
        <v>-0.03</v>
      </c>
      <c r="AJ28">
        <v>-0.72</v>
      </c>
      <c r="AK28">
        <v>-0.45</v>
      </c>
      <c r="AM28">
        <v>-0.52</v>
      </c>
      <c r="AN28">
        <v>-0.53</v>
      </c>
      <c r="AO28">
        <v>-0.8</v>
      </c>
      <c r="AP28">
        <v>-0.52</v>
      </c>
      <c r="AQ28">
        <v>-0.59</v>
      </c>
      <c r="AR28">
        <v>-0.82</v>
      </c>
      <c r="AS28">
        <v>-0.56000000000000005</v>
      </c>
      <c r="AT28">
        <v>-0.63</v>
      </c>
      <c r="AU28">
        <v>-0.51</v>
      </c>
      <c r="AV28">
        <v>-0.33</v>
      </c>
      <c r="AW28">
        <v>-0.77</v>
      </c>
      <c r="AX28">
        <v>-0.44999999999999996</v>
      </c>
      <c r="AY28">
        <v>-0.77</v>
      </c>
      <c r="AZ28">
        <v>-0.7</v>
      </c>
      <c r="BB28" s="49"/>
      <c r="BC28" s="27">
        <v>0</v>
      </c>
      <c r="BD28" s="27" t="s">
        <v>131</v>
      </c>
      <c r="BE28" s="27">
        <v>3</v>
      </c>
      <c r="BF28" s="28">
        <v>4</v>
      </c>
      <c r="BG28" s="28">
        <v>3</v>
      </c>
      <c r="BH28" s="28">
        <v>1</v>
      </c>
      <c r="BI28" s="28">
        <v>0</v>
      </c>
      <c r="BJ28" s="28">
        <v>3</v>
      </c>
      <c r="BK28" s="28">
        <v>3</v>
      </c>
      <c r="BL28" s="28">
        <v>2</v>
      </c>
      <c r="BM28" s="28">
        <v>3</v>
      </c>
      <c r="BN28" s="28">
        <v>3</v>
      </c>
      <c r="BO28" s="28">
        <v>35</v>
      </c>
      <c r="BP28" s="28">
        <v>0</v>
      </c>
      <c r="BQ28" s="28">
        <v>31</v>
      </c>
      <c r="BR28" s="28">
        <v>30</v>
      </c>
      <c r="BS28" s="28">
        <v>25</v>
      </c>
      <c r="BT28" s="28">
        <v>25</v>
      </c>
      <c r="BU28" s="28">
        <v>100</v>
      </c>
      <c r="BV28" s="28">
        <v>68</v>
      </c>
      <c r="BW28" s="29">
        <v>23</v>
      </c>
      <c r="BX28" s="30">
        <v>6</v>
      </c>
      <c r="BY28" s="31">
        <v>19</v>
      </c>
      <c r="BZ28" s="31">
        <v>10</v>
      </c>
      <c r="CA28" s="31">
        <v>2</v>
      </c>
      <c r="CB28" s="31">
        <v>4</v>
      </c>
      <c r="CC28" s="31">
        <v>10</v>
      </c>
      <c r="CD28" s="31">
        <v>9</v>
      </c>
      <c r="CE28" s="31">
        <v>18</v>
      </c>
      <c r="CF28" s="31">
        <v>5</v>
      </c>
      <c r="CG28" s="31">
        <v>1</v>
      </c>
      <c r="CH28" s="31">
        <v>78</v>
      </c>
      <c r="CI28" s="28">
        <v>15</v>
      </c>
      <c r="CJ28" s="26">
        <v>15</v>
      </c>
      <c r="CK28" s="26">
        <v>5</v>
      </c>
      <c r="CL28" s="26">
        <v>20</v>
      </c>
      <c r="CM28" s="26">
        <v>17</v>
      </c>
      <c r="CN28" s="26">
        <v>13</v>
      </c>
      <c r="CO28" s="26">
        <v>30</v>
      </c>
      <c r="CP28" s="28">
        <v>82</v>
      </c>
      <c r="CQ28" s="28">
        <v>63</v>
      </c>
      <c r="CR28" s="28">
        <v>83</v>
      </c>
      <c r="CS28" s="28">
        <v>3</v>
      </c>
      <c r="CT28" s="28">
        <v>67</v>
      </c>
      <c r="CU28" s="22">
        <v>19</v>
      </c>
      <c r="CV28" s="22">
        <v>16</v>
      </c>
      <c r="CW28" s="22">
        <v>3</v>
      </c>
      <c r="CX28" s="28">
        <v>7</v>
      </c>
      <c r="CY28" s="29">
        <v>19</v>
      </c>
      <c r="CZ28" s="29">
        <v>11</v>
      </c>
      <c r="DA28" s="29">
        <v>4</v>
      </c>
      <c r="DB28" s="29">
        <v>4</v>
      </c>
      <c r="DC28" s="29">
        <v>0</v>
      </c>
      <c r="DD28" s="28">
        <v>9</v>
      </c>
      <c r="DE28" s="28">
        <v>2</v>
      </c>
      <c r="DF28" s="28">
        <v>10</v>
      </c>
      <c r="DG28" s="17">
        <v>49</v>
      </c>
      <c r="DH28" s="17">
        <v>23</v>
      </c>
      <c r="DI28" s="17">
        <v>26</v>
      </c>
      <c r="DJ28" s="27">
        <v>4</v>
      </c>
      <c r="DK28" s="27">
        <v>3</v>
      </c>
      <c r="DL28" s="27">
        <v>1</v>
      </c>
      <c r="DM28" s="27">
        <v>6</v>
      </c>
      <c r="DN28" s="27">
        <v>3</v>
      </c>
      <c r="DO28" s="27">
        <v>2</v>
      </c>
      <c r="DP28" s="27">
        <v>1</v>
      </c>
      <c r="DQ28" s="27">
        <v>1</v>
      </c>
      <c r="DR28" s="27">
        <v>0</v>
      </c>
      <c r="DS28" s="27">
        <v>0</v>
      </c>
      <c r="DT28" s="27">
        <v>0</v>
      </c>
      <c r="DU28" s="27">
        <v>0</v>
      </c>
      <c r="DV28" s="27">
        <v>0</v>
      </c>
      <c r="DW28" s="27">
        <v>0</v>
      </c>
      <c r="DX28" s="27">
        <v>1</v>
      </c>
      <c r="DY28" s="27">
        <v>0</v>
      </c>
      <c r="DZ28" s="27">
        <v>0</v>
      </c>
      <c r="EA28" s="27">
        <v>0</v>
      </c>
      <c r="EB28" s="27">
        <v>0</v>
      </c>
      <c r="EC28" s="27">
        <v>0</v>
      </c>
      <c r="ED28" s="27">
        <v>0</v>
      </c>
      <c r="EE28" s="27">
        <v>0</v>
      </c>
      <c r="EF28" s="27">
        <v>1</v>
      </c>
      <c r="EG28" s="27">
        <v>1</v>
      </c>
      <c r="EH28" s="27">
        <v>0</v>
      </c>
      <c r="EI28" s="27">
        <v>0</v>
      </c>
      <c r="EJ28" s="27">
        <v>1</v>
      </c>
      <c r="EK28" s="27">
        <v>1</v>
      </c>
      <c r="EL28" s="27">
        <v>0</v>
      </c>
    </row>
    <row r="29" spans="1:142" x14ac:dyDescent="0.25">
      <c r="A29">
        <v>62</v>
      </c>
      <c r="B29">
        <v>2</v>
      </c>
      <c r="C29">
        <v>0</v>
      </c>
      <c r="D29">
        <v>29.1</v>
      </c>
      <c r="E29">
        <v>9.58</v>
      </c>
      <c r="F29">
        <v>1</v>
      </c>
      <c r="G29">
        <v>3</v>
      </c>
      <c r="I29">
        <v>0.1</v>
      </c>
      <c r="J29">
        <v>0.35</v>
      </c>
      <c r="K29">
        <v>0.21</v>
      </c>
      <c r="L29">
        <v>0.38</v>
      </c>
      <c r="M29">
        <v>0.08</v>
      </c>
      <c r="N29">
        <v>-0.01</v>
      </c>
      <c r="O29">
        <v>0.19</v>
      </c>
      <c r="P29">
        <v>-0.03</v>
      </c>
      <c r="Q29">
        <v>0.15</v>
      </c>
      <c r="R29">
        <v>0.14000000000000001</v>
      </c>
      <c r="S29">
        <v>0.19</v>
      </c>
      <c r="T29">
        <v>0.05</v>
      </c>
      <c r="U29">
        <v>0.16</v>
      </c>
      <c r="V29">
        <v>0.09</v>
      </c>
      <c r="X29">
        <v>-0.11</v>
      </c>
      <c r="Y29">
        <v>-0.01</v>
      </c>
      <c r="Z29">
        <v>-0.06</v>
      </c>
      <c r="AA29">
        <v>-0.01</v>
      </c>
      <c r="AB29">
        <v>0.02</v>
      </c>
      <c r="AC29">
        <v>0.03</v>
      </c>
      <c r="AD29">
        <v>-0.02</v>
      </c>
      <c r="AE29">
        <v>-0.24</v>
      </c>
      <c r="AF29">
        <v>0.21</v>
      </c>
      <c r="AG29">
        <v>0.21</v>
      </c>
      <c r="AH29">
        <v>-0.09</v>
      </c>
      <c r="AI29">
        <v>0.02</v>
      </c>
      <c r="AJ29">
        <v>-0.04</v>
      </c>
      <c r="AK29">
        <v>0</v>
      </c>
      <c r="AM29">
        <v>-0.21000000000000002</v>
      </c>
      <c r="AN29">
        <v>-0.36</v>
      </c>
      <c r="AO29">
        <v>-0.27</v>
      </c>
      <c r="AP29">
        <v>-0.39</v>
      </c>
      <c r="AQ29">
        <v>-0.06</v>
      </c>
      <c r="AR29">
        <v>0.04</v>
      </c>
      <c r="AS29">
        <v>-0.21</v>
      </c>
      <c r="AT29">
        <v>-0.21</v>
      </c>
      <c r="AU29">
        <v>0.06</v>
      </c>
      <c r="AV29">
        <v>6.9999999999999979E-2</v>
      </c>
      <c r="AW29">
        <v>-0.28000000000000003</v>
      </c>
      <c r="AX29">
        <v>-3.0000000000000002E-2</v>
      </c>
      <c r="AY29">
        <v>-0.2</v>
      </c>
      <c r="AZ29">
        <v>-0.09</v>
      </c>
      <c r="BB29" s="17">
        <v>0</v>
      </c>
      <c r="BC29" s="27">
        <v>0</v>
      </c>
      <c r="BD29" s="27" t="s">
        <v>131</v>
      </c>
      <c r="BE29" s="27">
        <v>3</v>
      </c>
      <c r="BF29" s="33">
        <v>0</v>
      </c>
      <c r="BG29" s="33">
        <v>0</v>
      </c>
      <c r="BH29" s="33">
        <v>0</v>
      </c>
      <c r="BI29" s="33">
        <v>0</v>
      </c>
      <c r="BJ29" s="33">
        <v>0</v>
      </c>
      <c r="BK29" s="33">
        <v>0</v>
      </c>
      <c r="BL29" s="33">
        <v>0</v>
      </c>
      <c r="BM29" s="33">
        <v>0</v>
      </c>
      <c r="BN29" s="33">
        <v>0</v>
      </c>
      <c r="BO29" s="17">
        <v>100</v>
      </c>
      <c r="BP29" s="17">
        <v>100</v>
      </c>
      <c r="BQ29" s="17">
        <v>100</v>
      </c>
      <c r="BR29" s="17">
        <v>100</v>
      </c>
      <c r="BS29" s="17">
        <v>85</v>
      </c>
      <c r="BT29" s="17">
        <v>100</v>
      </c>
      <c r="BU29" s="17">
        <v>100</v>
      </c>
      <c r="BV29" s="17">
        <v>88</v>
      </c>
      <c r="BW29" s="34">
        <v>9</v>
      </c>
      <c r="BX29" s="17">
        <v>0</v>
      </c>
      <c r="BY29" s="17">
        <v>4</v>
      </c>
      <c r="BZ29" s="17">
        <v>1</v>
      </c>
      <c r="CA29" s="17">
        <v>0</v>
      </c>
      <c r="CB29" s="17">
        <v>0</v>
      </c>
      <c r="CC29" s="17">
        <v>0</v>
      </c>
      <c r="CD29" s="17">
        <v>0</v>
      </c>
      <c r="CE29" s="17">
        <v>0</v>
      </c>
      <c r="CF29" s="17">
        <v>0</v>
      </c>
      <c r="CG29" s="17">
        <v>0</v>
      </c>
      <c r="CH29" s="17">
        <v>5</v>
      </c>
      <c r="CI29" s="17">
        <v>4</v>
      </c>
      <c r="CJ29" s="26">
        <v>0</v>
      </c>
      <c r="CK29" s="26">
        <v>0</v>
      </c>
      <c r="CL29" s="26">
        <v>0</v>
      </c>
      <c r="CM29" s="17">
        <v>1</v>
      </c>
      <c r="CN29" s="17">
        <v>0</v>
      </c>
      <c r="CO29" s="17">
        <v>1</v>
      </c>
      <c r="CP29" s="17">
        <v>2</v>
      </c>
      <c r="CQ29" s="17">
        <v>0</v>
      </c>
      <c r="CR29" s="17">
        <v>0</v>
      </c>
      <c r="CS29" s="17">
        <v>6</v>
      </c>
      <c r="CT29" s="17">
        <v>1</v>
      </c>
      <c r="CU29" s="17">
        <v>0</v>
      </c>
      <c r="CV29" s="17">
        <v>0</v>
      </c>
      <c r="CW29" s="17">
        <v>0</v>
      </c>
      <c r="CX29" s="34">
        <v>3</v>
      </c>
      <c r="CY29" s="17">
        <v>0</v>
      </c>
      <c r="CZ29" s="29">
        <v>0</v>
      </c>
      <c r="DA29" s="29">
        <v>0</v>
      </c>
      <c r="DB29" s="29">
        <v>0</v>
      </c>
      <c r="DC29" s="29">
        <v>0</v>
      </c>
      <c r="DD29" s="17">
        <v>0</v>
      </c>
      <c r="DE29" s="17">
        <v>0</v>
      </c>
      <c r="DF29" s="17">
        <v>0</v>
      </c>
      <c r="DG29" s="35">
        <v>28</v>
      </c>
      <c r="DH29" s="35">
        <v>14</v>
      </c>
      <c r="DI29" s="35">
        <v>14</v>
      </c>
      <c r="DJ29" s="27">
        <v>3</v>
      </c>
      <c r="DK29" s="27">
        <v>3</v>
      </c>
      <c r="DL29" s="27">
        <v>1</v>
      </c>
      <c r="DM29" s="27">
        <v>3</v>
      </c>
      <c r="DN29" s="27">
        <v>0</v>
      </c>
      <c r="DO29" s="27">
        <v>0</v>
      </c>
      <c r="DP29" s="27">
        <v>0</v>
      </c>
      <c r="DQ29" s="27">
        <v>0</v>
      </c>
      <c r="DR29" s="27">
        <v>0</v>
      </c>
      <c r="DS29" s="27">
        <v>0</v>
      </c>
      <c r="DT29" s="27">
        <v>0</v>
      </c>
      <c r="DU29" s="27">
        <v>0</v>
      </c>
      <c r="DV29" s="27">
        <v>0</v>
      </c>
      <c r="DW29" s="27">
        <v>0</v>
      </c>
      <c r="DX29" s="27">
        <v>0</v>
      </c>
      <c r="DY29" s="27">
        <v>0</v>
      </c>
      <c r="DZ29" s="27">
        <v>0</v>
      </c>
      <c r="EA29" s="27">
        <v>0</v>
      </c>
      <c r="EB29" s="27">
        <v>0</v>
      </c>
      <c r="EC29" s="27">
        <v>0</v>
      </c>
      <c r="ED29" s="27">
        <v>0</v>
      </c>
      <c r="EE29" s="27">
        <v>0</v>
      </c>
      <c r="EF29" s="27">
        <v>0</v>
      </c>
      <c r="EG29" s="27">
        <v>0</v>
      </c>
      <c r="EH29" s="27">
        <v>0</v>
      </c>
      <c r="EI29" s="27">
        <v>0</v>
      </c>
      <c r="EJ29" s="27">
        <v>0</v>
      </c>
      <c r="EK29" s="27">
        <v>0</v>
      </c>
      <c r="EL29" s="27">
        <v>0</v>
      </c>
    </row>
    <row r="30" spans="1:142" x14ac:dyDescent="0.25">
      <c r="A30">
        <v>63</v>
      </c>
      <c r="B30">
        <v>2</v>
      </c>
      <c r="C30">
        <v>0</v>
      </c>
      <c r="D30">
        <v>28.9</v>
      </c>
      <c r="E30">
        <v>4.5999999999999996</v>
      </c>
      <c r="F30">
        <v>1</v>
      </c>
      <c r="G30">
        <v>3</v>
      </c>
      <c r="I30">
        <v>0.01</v>
      </c>
      <c r="J30">
        <v>-0.1</v>
      </c>
      <c r="K30">
        <v>-0.18</v>
      </c>
      <c r="L30">
        <v>0.08</v>
      </c>
      <c r="M30">
        <v>-0.14000000000000001</v>
      </c>
      <c r="N30">
        <v>0.04</v>
      </c>
      <c r="O30">
        <v>0.03</v>
      </c>
      <c r="P30">
        <v>0.03</v>
      </c>
      <c r="Q30">
        <v>-0.17</v>
      </c>
      <c r="R30">
        <v>0.11</v>
      </c>
      <c r="S30">
        <v>-0.18</v>
      </c>
      <c r="T30">
        <v>-0.15</v>
      </c>
      <c r="U30">
        <v>0.28999999999999998</v>
      </c>
      <c r="V30">
        <v>0.05</v>
      </c>
      <c r="X30">
        <v>0.43</v>
      </c>
      <c r="Y30">
        <v>0.33</v>
      </c>
      <c r="Z30">
        <v>0.69</v>
      </c>
      <c r="AA30">
        <v>0.32</v>
      </c>
      <c r="AB30">
        <v>0.38</v>
      </c>
      <c r="AC30">
        <v>0.41</v>
      </c>
      <c r="AD30">
        <v>0.38</v>
      </c>
      <c r="AE30">
        <v>0.52</v>
      </c>
      <c r="AF30">
        <v>0.37</v>
      </c>
      <c r="AG30">
        <v>0.69</v>
      </c>
      <c r="AH30">
        <v>0.42</v>
      </c>
      <c r="AI30">
        <v>0.37</v>
      </c>
      <c r="AJ30">
        <v>0.9</v>
      </c>
      <c r="AK30">
        <v>0.53</v>
      </c>
      <c r="AM30">
        <v>0.42</v>
      </c>
      <c r="AN30">
        <v>0.43000000000000005</v>
      </c>
      <c r="AO30">
        <v>0.86999999999999988</v>
      </c>
      <c r="AP30">
        <v>0.24</v>
      </c>
      <c r="AQ30">
        <v>0.52</v>
      </c>
      <c r="AR30">
        <v>0.37</v>
      </c>
      <c r="AS30">
        <v>0.35</v>
      </c>
      <c r="AT30">
        <v>0.49</v>
      </c>
      <c r="AU30">
        <v>0.54</v>
      </c>
      <c r="AV30">
        <v>0.57999999999999996</v>
      </c>
      <c r="AW30">
        <v>0.6</v>
      </c>
      <c r="AX30">
        <v>0.52</v>
      </c>
      <c r="AY30">
        <v>0.6100000000000001</v>
      </c>
      <c r="AZ30">
        <v>0.48000000000000004</v>
      </c>
      <c r="BB30" s="17">
        <v>0</v>
      </c>
      <c r="BC30" s="27">
        <v>0</v>
      </c>
      <c r="BD30" s="27" t="s">
        <v>131</v>
      </c>
      <c r="BE30" s="27">
        <v>3</v>
      </c>
      <c r="BF30" s="33">
        <v>1</v>
      </c>
      <c r="BG30" s="33">
        <v>1</v>
      </c>
      <c r="BH30" s="33">
        <v>0</v>
      </c>
      <c r="BI30" s="33">
        <v>0</v>
      </c>
      <c r="BJ30" s="33">
        <v>2</v>
      </c>
      <c r="BK30" s="33">
        <v>0</v>
      </c>
      <c r="BL30" s="33">
        <v>0</v>
      </c>
      <c r="BM30" s="33">
        <v>2</v>
      </c>
      <c r="BN30" s="33">
        <v>0</v>
      </c>
      <c r="BO30" s="17">
        <v>50</v>
      </c>
      <c r="BP30" s="17">
        <v>100</v>
      </c>
      <c r="BQ30" s="17">
        <v>84.000000000000014</v>
      </c>
      <c r="BR30" s="17">
        <v>97</v>
      </c>
      <c r="BS30" s="17">
        <v>80</v>
      </c>
      <c r="BT30" s="17">
        <v>100</v>
      </c>
      <c r="BU30" s="17">
        <v>100</v>
      </c>
      <c r="BV30" s="17">
        <v>88</v>
      </c>
      <c r="BW30" s="29">
        <v>8</v>
      </c>
      <c r="BX30" s="17">
        <v>0</v>
      </c>
      <c r="BY30" s="26">
        <v>7</v>
      </c>
      <c r="BZ30" s="26">
        <v>1</v>
      </c>
      <c r="CA30" s="26">
        <v>0</v>
      </c>
      <c r="CB30" s="26">
        <v>0</v>
      </c>
      <c r="CC30" s="26">
        <v>1</v>
      </c>
      <c r="CD30" s="17">
        <v>3</v>
      </c>
      <c r="CE30" s="17">
        <v>3</v>
      </c>
      <c r="CF30" s="17">
        <v>3</v>
      </c>
      <c r="CG30" s="17">
        <v>0</v>
      </c>
      <c r="CH30" s="17">
        <v>18</v>
      </c>
      <c r="CI30" s="17">
        <v>11</v>
      </c>
      <c r="CJ30" s="26">
        <v>10</v>
      </c>
      <c r="CK30" s="26">
        <v>1</v>
      </c>
      <c r="CL30" s="26">
        <v>11</v>
      </c>
      <c r="CM30" s="26">
        <v>9</v>
      </c>
      <c r="CN30" s="26">
        <v>9</v>
      </c>
      <c r="CO30" s="26">
        <v>18</v>
      </c>
      <c r="CP30" s="17">
        <v>25</v>
      </c>
      <c r="CQ30" s="17">
        <v>10</v>
      </c>
      <c r="CR30" s="17">
        <v>13</v>
      </c>
      <c r="CS30" s="17">
        <v>5</v>
      </c>
      <c r="CT30" s="17">
        <v>0</v>
      </c>
      <c r="CU30" s="17">
        <v>8</v>
      </c>
      <c r="CV30" s="17">
        <v>8</v>
      </c>
      <c r="CW30" s="17">
        <v>0</v>
      </c>
      <c r="CX30" s="34">
        <v>0</v>
      </c>
      <c r="CY30" s="17">
        <v>4</v>
      </c>
      <c r="CZ30" s="29">
        <v>0</v>
      </c>
      <c r="DA30" s="29">
        <v>0</v>
      </c>
      <c r="DB30" s="29">
        <v>4</v>
      </c>
      <c r="DC30" s="29">
        <v>0</v>
      </c>
      <c r="DD30" s="17">
        <v>2</v>
      </c>
      <c r="DE30" s="17">
        <v>1</v>
      </c>
      <c r="DF30" s="17">
        <v>2</v>
      </c>
      <c r="DG30" s="35">
        <v>30</v>
      </c>
      <c r="DH30" s="35">
        <v>15</v>
      </c>
      <c r="DI30" s="35">
        <v>15</v>
      </c>
      <c r="DJ30" s="27">
        <v>3</v>
      </c>
      <c r="DK30" s="27">
        <v>3</v>
      </c>
      <c r="DL30" s="27">
        <v>1</v>
      </c>
      <c r="DM30" s="27">
        <v>4</v>
      </c>
      <c r="DN30" s="27">
        <v>0</v>
      </c>
      <c r="DO30" s="27">
        <v>0</v>
      </c>
      <c r="DP30" s="27">
        <v>0</v>
      </c>
      <c r="DQ30" s="27">
        <v>0</v>
      </c>
      <c r="DR30" s="27">
        <v>0</v>
      </c>
      <c r="DS30" s="27">
        <v>0</v>
      </c>
      <c r="DT30" s="27">
        <v>0</v>
      </c>
      <c r="DU30" s="27">
        <v>0</v>
      </c>
      <c r="DV30" s="27">
        <v>0</v>
      </c>
      <c r="DW30" s="27">
        <v>0</v>
      </c>
      <c r="DX30" s="27">
        <v>0</v>
      </c>
      <c r="DY30" s="27">
        <v>0</v>
      </c>
      <c r="DZ30" s="27">
        <v>0</v>
      </c>
      <c r="EA30" s="27">
        <v>1</v>
      </c>
      <c r="EB30" s="27">
        <v>0</v>
      </c>
      <c r="EC30" s="27">
        <v>0</v>
      </c>
      <c r="ED30" s="27">
        <v>0</v>
      </c>
      <c r="EE30" s="27">
        <v>0</v>
      </c>
      <c r="EF30" s="27">
        <v>1</v>
      </c>
      <c r="EG30" s="27">
        <v>0</v>
      </c>
      <c r="EH30" s="27">
        <v>1</v>
      </c>
      <c r="EI30" s="27">
        <v>0</v>
      </c>
      <c r="EJ30" s="27">
        <v>0</v>
      </c>
      <c r="EK30" s="27">
        <v>0</v>
      </c>
      <c r="EL30" s="27">
        <v>0</v>
      </c>
    </row>
    <row r="31" spans="1:142" x14ac:dyDescent="0.25">
      <c r="A31">
        <v>56</v>
      </c>
      <c r="B31">
        <v>2</v>
      </c>
      <c r="C31">
        <v>0</v>
      </c>
      <c r="D31">
        <v>23.3</v>
      </c>
      <c r="E31">
        <v>7.3</v>
      </c>
      <c r="F31">
        <v>1</v>
      </c>
      <c r="G31">
        <v>3</v>
      </c>
      <c r="I31">
        <v>0.1</v>
      </c>
      <c r="J31">
        <v>0.66</v>
      </c>
      <c r="K31">
        <v>-0.39</v>
      </c>
      <c r="L31">
        <v>0.31</v>
      </c>
      <c r="M31">
        <v>0.26</v>
      </c>
      <c r="N31">
        <v>-0.11</v>
      </c>
      <c r="O31">
        <v>0.3</v>
      </c>
      <c r="P31">
        <v>-0.25</v>
      </c>
      <c r="Q31">
        <v>0.56000000000000005</v>
      </c>
      <c r="R31">
        <v>7.0000000000000007E-2</v>
      </c>
      <c r="S31">
        <v>0.62</v>
      </c>
      <c r="T31">
        <v>0.4</v>
      </c>
      <c r="U31">
        <v>0.16</v>
      </c>
      <c r="V31">
        <v>0.06</v>
      </c>
      <c r="X31">
        <v>0.12</v>
      </c>
      <c r="Y31">
        <v>0.51</v>
      </c>
      <c r="Z31">
        <v>-0.05</v>
      </c>
      <c r="AA31">
        <v>0.52</v>
      </c>
      <c r="AB31">
        <v>0.63</v>
      </c>
      <c r="AC31">
        <v>0.01</v>
      </c>
      <c r="AD31">
        <v>0.28000000000000003</v>
      </c>
      <c r="AE31">
        <v>-0.22</v>
      </c>
      <c r="AF31">
        <v>0.42</v>
      </c>
      <c r="AG31">
        <v>-0.05</v>
      </c>
      <c r="AH31">
        <v>0.63</v>
      </c>
      <c r="AI31">
        <v>0.53</v>
      </c>
      <c r="AJ31">
        <v>-0.24</v>
      </c>
      <c r="AK31">
        <v>0.05</v>
      </c>
      <c r="AM31">
        <v>1.999999999999999E-2</v>
      </c>
      <c r="AN31">
        <v>-0.15000000000000002</v>
      </c>
      <c r="AO31">
        <v>0.34</v>
      </c>
      <c r="AP31">
        <v>0.21000000000000002</v>
      </c>
      <c r="AQ31">
        <v>0.37</v>
      </c>
      <c r="AR31">
        <v>0.12</v>
      </c>
      <c r="AS31">
        <v>-1.9999999999999962E-2</v>
      </c>
      <c r="AT31">
        <v>0.03</v>
      </c>
      <c r="AU31">
        <v>-0.14000000000000007</v>
      </c>
      <c r="AV31">
        <v>-0.12000000000000001</v>
      </c>
      <c r="AW31">
        <v>1.0000000000000009E-2</v>
      </c>
      <c r="AX31">
        <v>0.13</v>
      </c>
      <c r="AY31">
        <v>-0.4</v>
      </c>
      <c r="AZ31">
        <v>-9.999999999999995E-3</v>
      </c>
      <c r="BB31" s="17">
        <v>0</v>
      </c>
      <c r="BC31" s="27">
        <v>0</v>
      </c>
      <c r="BD31" s="27" t="s">
        <v>131</v>
      </c>
      <c r="BE31" s="27">
        <v>3</v>
      </c>
      <c r="BF31" s="33">
        <v>0</v>
      </c>
      <c r="BG31" s="33">
        <v>2</v>
      </c>
      <c r="BH31" s="33">
        <v>0</v>
      </c>
      <c r="BI31" s="33">
        <v>0</v>
      </c>
      <c r="BJ31" s="33">
        <v>0</v>
      </c>
      <c r="BK31" s="33">
        <v>2</v>
      </c>
      <c r="BL31" s="33">
        <v>0</v>
      </c>
      <c r="BM31" s="33">
        <v>0</v>
      </c>
      <c r="BN31" s="33">
        <v>0</v>
      </c>
      <c r="BO31" s="17">
        <v>100</v>
      </c>
      <c r="BP31" s="17">
        <v>100</v>
      </c>
      <c r="BQ31" s="17">
        <v>84.000000000000014</v>
      </c>
      <c r="BR31" s="17">
        <v>75</v>
      </c>
      <c r="BS31" s="17">
        <v>80</v>
      </c>
      <c r="BT31" s="17">
        <v>100</v>
      </c>
      <c r="BU31" s="17">
        <v>100</v>
      </c>
      <c r="BV31" s="17">
        <v>84</v>
      </c>
      <c r="BW31" s="29">
        <v>11</v>
      </c>
      <c r="BX31" s="17">
        <v>0</v>
      </c>
      <c r="BY31" s="17">
        <v>2</v>
      </c>
      <c r="BZ31" s="17">
        <v>1</v>
      </c>
      <c r="CA31" s="17">
        <v>0</v>
      </c>
      <c r="CB31" s="17">
        <v>0</v>
      </c>
      <c r="CC31" s="17">
        <v>1</v>
      </c>
      <c r="CD31" s="17">
        <v>0</v>
      </c>
      <c r="CE31" s="17">
        <v>0</v>
      </c>
      <c r="CF31" s="17">
        <v>1</v>
      </c>
      <c r="CG31" s="17">
        <v>0</v>
      </c>
      <c r="CH31" s="17">
        <v>5</v>
      </c>
      <c r="CI31" s="17">
        <v>2</v>
      </c>
      <c r="CJ31" s="26">
        <v>0</v>
      </c>
      <c r="CK31" s="26">
        <v>1</v>
      </c>
      <c r="CL31" s="26">
        <v>1</v>
      </c>
      <c r="CM31" s="17">
        <v>3</v>
      </c>
      <c r="CN31" s="17">
        <v>0</v>
      </c>
      <c r="CO31" s="17">
        <v>3</v>
      </c>
      <c r="CP31" s="17">
        <v>5</v>
      </c>
      <c r="CQ31" s="17">
        <v>2</v>
      </c>
      <c r="CR31" s="17">
        <v>9</v>
      </c>
      <c r="CS31" s="17">
        <v>5</v>
      </c>
      <c r="CT31" s="17">
        <v>0</v>
      </c>
      <c r="CU31" s="17">
        <v>2</v>
      </c>
      <c r="CV31" s="17">
        <v>2</v>
      </c>
      <c r="CW31" s="17">
        <v>0</v>
      </c>
      <c r="CX31" s="34">
        <v>0</v>
      </c>
      <c r="CY31" s="17">
        <v>0</v>
      </c>
      <c r="CZ31" s="29">
        <v>0</v>
      </c>
      <c r="DA31" s="29">
        <v>0</v>
      </c>
      <c r="DB31" s="29">
        <v>0</v>
      </c>
      <c r="DC31" s="29">
        <v>0</v>
      </c>
      <c r="DD31" s="17">
        <v>1</v>
      </c>
      <c r="DE31" s="17">
        <v>0</v>
      </c>
      <c r="DF31" s="17">
        <v>1</v>
      </c>
      <c r="DG31" s="35">
        <v>22</v>
      </c>
      <c r="DH31" s="35">
        <v>11</v>
      </c>
      <c r="DI31" s="35">
        <v>11</v>
      </c>
      <c r="DJ31" s="27">
        <v>3</v>
      </c>
      <c r="DK31" s="27">
        <v>2</v>
      </c>
      <c r="DL31" s="27">
        <v>1</v>
      </c>
      <c r="DM31" s="27">
        <v>4</v>
      </c>
      <c r="DN31" s="27">
        <v>0</v>
      </c>
      <c r="DO31" s="27">
        <v>1</v>
      </c>
      <c r="DP31" s="27">
        <v>0</v>
      </c>
      <c r="DQ31" s="27">
        <v>0</v>
      </c>
      <c r="DR31" s="27">
        <v>0</v>
      </c>
      <c r="DS31" s="27">
        <v>0</v>
      </c>
      <c r="DT31" s="27">
        <v>0</v>
      </c>
      <c r="DU31" s="27">
        <v>0</v>
      </c>
      <c r="DV31" s="27">
        <v>0</v>
      </c>
      <c r="DW31" s="27">
        <v>0</v>
      </c>
      <c r="DX31" s="27">
        <v>0</v>
      </c>
      <c r="DY31" s="27">
        <v>0</v>
      </c>
      <c r="DZ31" s="27">
        <v>0</v>
      </c>
      <c r="EA31" s="27">
        <v>0</v>
      </c>
      <c r="EB31" s="27">
        <v>0</v>
      </c>
      <c r="EC31" s="27">
        <v>0</v>
      </c>
      <c r="ED31" s="27">
        <v>0</v>
      </c>
      <c r="EE31" s="27">
        <v>0</v>
      </c>
      <c r="EF31" s="27">
        <v>0</v>
      </c>
      <c r="EG31" s="27">
        <v>0</v>
      </c>
      <c r="EH31" s="27">
        <v>1</v>
      </c>
      <c r="EI31" s="27">
        <v>1</v>
      </c>
      <c r="EJ31" s="27">
        <v>0</v>
      </c>
      <c r="EK31" s="27">
        <v>0</v>
      </c>
      <c r="EL31" s="27">
        <v>0</v>
      </c>
    </row>
    <row r="32" spans="1:142" x14ac:dyDescent="0.25">
      <c r="A32">
        <v>24</v>
      </c>
      <c r="B32">
        <v>2</v>
      </c>
      <c r="C32">
        <v>0</v>
      </c>
      <c r="D32">
        <v>33.6</v>
      </c>
      <c r="E32">
        <v>2.6</v>
      </c>
      <c r="F32">
        <v>1</v>
      </c>
      <c r="G32">
        <v>3</v>
      </c>
      <c r="I32">
        <v>0.23</v>
      </c>
      <c r="J32">
        <v>-7.0000000000000007E-2</v>
      </c>
      <c r="K32">
        <v>0.01</v>
      </c>
      <c r="L32">
        <v>-0.21</v>
      </c>
      <c r="M32">
        <v>-0.16</v>
      </c>
      <c r="N32">
        <v>0.39</v>
      </c>
      <c r="O32">
        <v>0.17</v>
      </c>
      <c r="P32">
        <v>0.3</v>
      </c>
      <c r="Q32">
        <v>0.43</v>
      </c>
      <c r="R32">
        <v>0.26</v>
      </c>
      <c r="S32">
        <v>0.24</v>
      </c>
      <c r="T32">
        <v>0.09</v>
      </c>
      <c r="U32">
        <v>0.47</v>
      </c>
      <c r="V32">
        <v>0.3</v>
      </c>
      <c r="X32">
        <v>0.39</v>
      </c>
      <c r="Y32">
        <v>0.19</v>
      </c>
      <c r="Z32">
        <v>-0.22</v>
      </c>
      <c r="AA32">
        <v>0.27</v>
      </c>
      <c r="AB32">
        <v>-0.18</v>
      </c>
      <c r="AC32">
        <v>0.37</v>
      </c>
      <c r="AD32">
        <v>0.33</v>
      </c>
      <c r="AE32">
        <v>-7.0000000000000007E-2</v>
      </c>
      <c r="AF32">
        <v>1.06</v>
      </c>
      <c r="AG32">
        <v>0.25</v>
      </c>
      <c r="AH32">
        <v>0.51</v>
      </c>
      <c r="AI32">
        <v>0.1</v>
      </c>
      <c r="AJ32">
        <v>-0.45</v>
      </c>
      <c r="AK32">
        <v>0.09</v>
      </c>
      <c r="AM32">
        <v>0.16</v>
      </c>
      <c r="AN32">
        <v>0.26</v>
      </c>
      <c r="AO32">
        <v>-0.23</v>
      </c>
      <c r="AP32">
        <v>0.48</v>
      </c>
      <c r="AQ32">
        <v>-1.999999999999999E-2</v>
      </c>
      <c r="AR32">
        <v>-2.0000000000000018E-2</v>
      </c>
      <c r="AS32">
        <v>0.16</v>
      </c>
      <c r="AT32">
        <v>-0.37</v>
      </c>
      <c r="AU32">
        <v>0.63000000000000012</v>
      </c>
      <c r="AV32">
        <v>-1.0000000000000009E-2</v>
      </c>
      <c r="AW32">
        <v>0.27</v>
      </c>
      <c r="AX32">
        <v>1.0000000000000009E-2</v>
      </c>
      <c r="AY32">
        <v>-0.91999999999999993</v>
      </c>
      <c r="AZ32">
        <v>-0.21</v>
      </c>
      <c r="BB32" s="17">
        <v>1</v>
      </c>
      <c r="BC32" s="27">
        <v>0</v>
      </c>
      <c r="BD32" s="27" t="s">
        <v>131</v>
      </c>
      <c r="BE32" s="27">
        <v>3</v>
      </c>
      <c r="BF32" s="33">
        <v>1</v>
      </c>
      <c r="BG32" s="33">
        <v>2</v>
      </c>
      <c r="BH32" s="33">
        <v>0</v>
      </c>
      <c r="BI32" s="33">
        <v>0</v>
      </c>
      <c r="BJ32" s="33">
        <v>0</v>
      </c>
      <c r="BK32" s="33">
        <v>0</v>
      </c>
      <c r="BL32" s="33">
        <v>3</v>
      </c>
      <c r="BM32" s="33">
        <v>3</v>
      </c>
      <c r="BN32" s="33">
        <v>0</v>
      </c>
      <c r="BO32" s="17">
        <v>95</v>
      </c>
      <c r="BP32" s="17">
        <v>100</v>
      </c>
      <c r="BQ32" s="17">
        <v>84.000000000000014</v>
      </c>
      <c r="BR32" s="17">
        <v>82</v>
      </c>
      <c r="BS32" s="17">
        <v>60</v>
      </c>
      <c r="BT32" s="17">
        <v>75</v>
      </c>
      <c r="BU32" s="17">
        <v>33.333333333333329</v>
      </c>
      <c r="BV32" s="17">
        <v>40</v>
      </c>
      <c r="BW32" s="29">
        <v>13</v>
      </c>
      <c r="BX32" s="17">
        <v>3</v>
      </c>
      <c r="BY32" s="17">
        <v>4</v>
      </c>
      <c r="BZ32" s="17">
        <v>0</v>
      </c>
      <c r="CA32" s="17">
        <v>0</v>
      </c>
      <c r="CB32" s="17">
        <v>6</v>
      </c>
      <c r="CC32" s="17">
        <v>1</v>
      </c>
      <c r="CD32" s="17">
        <v>1</v>
      </c>
      <c r="CE32" s="17">
        <v>14</v>
      </c>
      <c r="CF32" s="17">
        <v>0</v>
      </c>
      <c r="CG32" s="17">
        <v>0</v>
      </c>
      <c r="CH32" s="17">
        <v>26</v>
      </c>
      <c r="CI32" s="17">
        <v>2</v>
      </c>
      <c r="CJ32" s="26">
        <v>8</v>
      </c>
      <c r="CK32" s="26">
        <v>0</v>
      </c>
      <c r="CL32" s="26">
        <v>8</v>
      </c>
      <c r="CM32" s="26">
        <v>14</v>
      </c>
      <c r="CN32" s="26">
        <v>5</v>
      </c>
      <c r="CO32" s="26">
        <v>19</v>
      </c>
      <c r="CP32" s="17">
        <v>29</v>
      </c>
      <c r="CQ32" s="17">
        <v>7</v>
      </c>
      <c r="CR32" s="17">
        <v>31</v>
      </c>
      <c r="CS32" s="17">
        <v>4</v>
      </c>
      <c r="CT32" s="17">
        <v>3</v>
      </c>
      <c r="CU32" s="17">
        <v>7</v>
      </c>
      <c r="CV32" s="17">
        <v>6</v>
      </c>
      <c r="CW32" s="17">
        <v>1</v>
      </c>
      <c r="CX32" s="34">
        <v>11</v>
      </c>
      <c r="CY32" s="17">
        <v>14</v>
      </c>
      <c r="CZ32" s="29">
        <v>5</v>
      </c>
      <c r="DA32" s="29">
        <v>4</v>
      </c>
      <c r="DB32" s="29">
        <v>5</v>
      </c>
      <c r="DC32" s="29">
        <v>0</v>
      </c>
      <c r="DD32" s="17">
        <v>0</v>
      </c>
      <c r="DE32" s="17">
        <v>0</v>
      </c>
      <c r="DF32" s="17">
        <v>0</v>
      </c>
      <c r="DG32" s="35">
        <v>39</v>
      </c>
      <c r="DH32" s="35">
        <v>20</v>
      </c>
      <c r="DI32" s="35">
        <v>19</v>
      </c>
      <c r="DJ32" s="27">
        <v>3</v>
      </c>
      <c r="DK32" s="27">
        <v>3</v>
      </c>
      <c r="DL32" s="27">
        <v>1</v>
      </c>
      <c r="DM32" s="27">
        <v>2</v>
      </c>
      <c r="DN32" s="27">
        <v>2</v>
      </c>
      <c r="DO32" s="27">
        <v>0</v>
      </c>
      <c r="DP32" s="27">
        <v>0</v>
      </c>
      <c r="DQ32" s="27">
        <v>0</v>
      </c>
      <c r="DR32" s="27">
        <v>0</v>
      </c>
      <c r="DS32" s="27">
        <v>0</v>
      </c>
      <c r="DT32" s="27">
        <v>0</v>
      </c>
      <c r="DU32" s="27">
        <v>0</v>
      </c>
      <c r="DV32" s="27">
        <v>0</v>
      </c>
      <c r="DW32" s="27">
        <v>0</v>
      </c>
      <c r="DX32" s="27">
        <v>0</v>
      </c>
      <c r="DY32" s="27">
        <v>0</v>
      </c>
      <c r="DZ32" s="27">
        <v>0</v>
      </c>
      <c r="EA32" s="27">
        <v>0</v>
      </c>
      <c r="EB32" s="27">
        <v>0</v>
      </c>
      <c r="EC32" s="27">
        <v>0</v>
      </c>
      <c r="ED32" s="27">
        <v>0</v>
      </c>
      <c r="EE32" s="27">
        <v>0</v>
      </c>
      <c r="EF32" s="27">
        <v>0</v>
      </c>
      <c r="EG32" s="27">
        <v>0</v>
      </c>
      <c r="EH32" s="27">
        <v>0</v>
      </c>
      <c r="EI32" s="27">
        <v>0</v>
      </c>
      <c r="EJ32" s="27">
        <v>0</v>
      </c>
      <c r="EK32" s="27">
        <v>0</v>
      </c>
      <c r="EL32" s="27">
        <v>0</v>
      </c>
    </row>
    <row r="33" spans="1:142" x14ac:dyDescent="0.25">
      <c r="A33">
        <v>49</v>
      </c>
      <c r="B33">
        <v>2</v>
      </c>
      <c r="C33">
        <v>0</v>
      </c>
      <c r="D33">
        <v>35.299999999999997</v>
      </c>
      <c r="E33">
        <v>6.8</v>
      </c>
      <c r="F33">
        <v>1</v>
      </c>
      <c r="G33">
        <v>3</v>
      </c>
      <c r="I33">
        <v>-0.46</v>
      </c>
      <c r="J33">
        <v>-0.38</v>
      </c>
      <c r="K33">
        <v>-0.65</v>
      </c>
      <c r="L33">
        <v>-0.28000000000000003</v>
      </c>
      <c r="M33">
        <v>-0.72</v>
      </c>
      <c r="N33">
        <v>0.08</v>
      </c>
      <c r="O33">
        <v>-0.56999999999999995</v>
      </c>
      <c r="P33">
        <v>-0.37</v>
      </c>
      <c r="Q33">
        <v>-0.66</v>
      </c>
      <c r="R33">
        <v>-0.14000000000000001</v>
      </c>
      <c r="S33">
        <v>-0.73</v>
      </c>
      <c r="T33">
        <v>-0.81</v>
      </c>
      <c r="U33">
        <v>0.03</v>
      </c>
      <c r="V33">
        <v>-0.6</v>
      </c>
      <c r="X33">
        <v>0.03</v>
      </c>
      <c r="Y33">
        <v>-0.01</v>
      </c>
      <c r="Z33">
        <v>0.55000000000000004</v>
      </c>
      <c r="AA33">
        <v>0.42</v>
      </c>
      <c r="AB33">
        <v>0.23</v>
      </c>
      <c r="AC33">
        <v>-7.0000000000000007E-2</v>
      </c>
      <c r="AD33">
        <v>0</v>
      </c>
      <c r="AE33">
        <v>0.01</v>
      </c>
      <c r="AF33">
        <v>-0.11</v>
      </c>
      <c r="AG33">
        <v>0.53</v>
      </c>
      <c r="AH33">
        <v>-0.03</v>
      </c>
      <c r="AI33">
        <v>0.2</v>
      </c>
      <c r="AJ33">
        <v>-0.37</v>
      </c>
      <c r="AK33">
        <v>0.39</v>
      </c>
      <c r="AM33">
        <v>0.49</v>
      </c>
      <c r="AN33">
        <v>0.37</v>
      </c>
      <c r="AO33">
        <v>1.2000000000000002</v>
      </c>
      <c r="AP33">
        <v>0.7</v>
      </c>
      <c r="AQ33">
        <v>0.95</v>
      </c>
      <c r="AR33">
        <v>-0.15000000000000002</v>
      </c>
      <c r="AS33">
        <v>0.56999999999999995</v>
      </c>
      <c r="AT33">
        <v>0.38</v>
      </c>
      <c r="AU33">
        <v>0.55000000000000004</v>
      </c>
      <c r="AV33">
        <v>0.67</v>
      </c>
      <c r="AW33">
        <v>0.7</v>
      </c>
      <c r="AX33">
        <v>1.01</v>
      </c>
      <c r="AY33">
        <v>-0.4</v>
      </c>
      <c r="AZ33">
        <v>0.99</v>
      </c>
      <c r="BB33" s="50">
        <v>0</v>
      </c>
      <c r="BC33" s="27">
        <v>0</v>
      </c>
      <c r="BD33" s="27" t="s">
        <v>131</v>
      </c>
      <c r="BE33" s="27">
        <v>3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1</v>
      </c>
      <c r="BL33" s="33">
        <v>0</v>
      </c>
      <c r="BM33" s="33">
        <v>1</v>
      </c>
      <c r="BN33" s="33">
        <v>0</v>
      </c>
      <c r="BO33" s="17">
        <v>100</v>
      </c>
      <c r="BP33" s="17">
        <v>100</v>
      </c>
      <c r="BQ33" s="17">
        <v>74</v>
      </c>
      <c r="BR33" s="17">
        <v>82</v>
      </c>
      <c r="BS33" s="17">
        <v>60</v>
      </c>
      <c r="BT33" s="17">
        <v>100</v>
      </c>
      <c r="BU33" s="17">
        <v>100</v>
      </c>
      <c r="BV33" s="17">
        <v>80</v>
      </c>
      <c r="BW33" s="29">
        <v>11</v>
      </c>
      <c r="BX33" s="17">
        <v>0</v>
      </c>
      <c r="BY33" s="17">
        <v>2</v>
      </c>
      <c r="BZ33" s="17">
        <v>3</v>
      </c>
      <c r="CA33" s="17">
        <v>0</v>
      </c>
      <c r="CB33" s="17">
        <v>0</v>
      </c>
      <c r="CC33" s="17">
        <v>0</v>
      </c>
      <c r="CD33" s="17">
        <v>0</v>
      </c>
      <c r="CE33" s="17">
        <v>0</v>
      </c>
      <c r="CF33" s="17">
        <v>1</v>
      </c>
      <c r="CG33" s="17">
        <v>0</v>
      </c>
      <c r="CH33" s="17">
        <v>6</v>
      </c>
      <c r="CI33" s="17">
        <v>2</v>
      </c>
      <c r="CJ33" s="26">
        <v>2</v>
      </c>
      <c r="CK33" s="26">
        <v>0</v>
      </c>
      <c r="CL33" s="26">
        <v>2</v>
      </c>
      <c r="CM33" s="17">
        <v>0</v>
      </c>
      <c r="CN33" s="17">
        <v>2</v>
      </c>
      <c r="CO33" s="17">
        <v>2</v>
      </c>
      <c r="CP33" s="17">
        <v>3</v>
      </c>
      <c r="CQ33" s="17">
        <v>3</v>
      </c>
      <c r="CR33" s="17">
        <v>0</v>
      </c>
      <c r="CS33" s="17">
        <v>5</v>
      </c>
      <c r="CT33" s="17">
        <v>1</v>
      </c>
      <c r="CU33" s="17">
        <v>2</v>
      </c>
      <c r="CV33" s="17">
        <v>2</v>
      </c>
      <c r="CW33" s="17">
        <v>0</v>
      </c>
      <c r="CX33" s="34">
        <v>0</v>
      </c>
      <c r="CY33" s="17">
        <v>4</v>
      </c>
      <c r="CZ33" s="29">
        <v>3</v>
      </c>
      <c r="DA33" s="29">
        <v>1</v>
      </c>
      <c r="DB33" s="29">
        <v>0</v>
      </c>
      <c r="DC33" s="29">
        <v>0</v>
      </c>
      <c r="DD33" s="17">
        <v>0</v>
      </c>
      <c r="DE33" s="17">
        <v>0</v>
      </c>
      <c r="DF33" s="17">
        <v>0</v>
      </c>
      <c r="DG33" s="35">
        <v>27</v>
      </c>
      <c r="DH33" s="35">
        <v>13</v>
      </c>
      <c r="DI33" s="35">
        <v>14</v>
      </c>
      <c r="DJ33" s="27">
        <v>4</v>
      </c>
      <c r="DK33" s="27">
        <v>3</v>
      </c>
      <c r="DL33" s="27">
        <v>1</v>
      </c>
      <c r="DM33" s="27">
        <v>3</v>
      </c>
      <c r="DN33" s="27">
        <v>0</v>
      </c>
      <c r="DO33" s="27">
        <v>0</v>
      </c>
      <c r="DP33" s="27">
        <v>0</v>
      </c>
      <c r="DQ33" s="27">
        <v>0</v>
      </c>
      <c r="DR33" s="27">
        <v>0</v>
      </c>
      <c r="DS33" s="27">
        <v>0</v>
      </c>
      <c r="DT33" s="27">
        <v>0</v>
      </c>
      <c r="DU33" s="27">
        <v>0</v>
      </c>
      <c r="DV33" s="27">
        <v>0</v>
      </c>
      <c r="DW33" s="27">
        <v>0</v>
      </c>
      <c r="DX33" s="27">
        <v>0</v>
      </c>
      <c r="DY33" s="27">
        <v>0</v>
      </c>
      <c r="DZ33" s="27">
        <v>0</v>
      </c>
      <c r="EA33" s="27">
        <v>0</v>
      </c>
      <c r="EB33" s="27">
        <v>0</v>
      </c>
      <c r="EC33" s="27">
        <v>0</v>
      </c>
      <c r="ED33" s="27">
        <v>0</v>
      </c>
      <c r="EE33" s="27">
        <v>0</v>
      </c>
      <c r="EF33" s="27">
        <v>0</v>
      </c>
      <c r="EG33" s="27">
        <v>0</v>
      </c>
      <c r="EH33" s="27">
        <v>0</v>
      </c>
      <c r="EI33" s="27">
        <v>0</v>
      </c>
      <c r="EJ33" s="27">
        <v>0</v>
      </c>
      <c r="EK33" s="27">
        <v>0</v>
      </c>
      <c r="EL33" s="27">
        <v>0</v>
      </c>
    </row>
    <row r="34" spans="1:142" x14ac:dyDescent="0.25">
      <c r="A34" s="51"/>
      <c r="B34" s="51"/>
      <c r="D34" s="51"/>
      <c r="E34" s="51"/>
      <c r="F34" s="51"/>
      <c r="G34" s="51"/>
      <c r="H34" s="76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46"/>
      <c r="BC34" s="27"/>
      <c r="BD34" s="27"/>
      <c r="BE34" s="27"/>
      <c r="BF34" s="33"/>
      <c r="BG34" s="33"/>
      <c r="BH34" s="33"/>
      <c r="BI34" s="33"/>
      <c r="BJ34" s="33"/>
      <c r="BK34" s="33"/>
      <c r="BL34" s="33"/>
      <c r="BM34" s="33"/>
      <c r="BN34" s="33"/>
      <c r="BO34" s="26"/>
      <c r="BP34" s="26"/>
      <c r="BQ34" s="26"/>
      <c r="BR34" s="26"/>
      <c r="BS34" s="26"/>
      <c r="BT34" s="26"/>
      <c r="BU34" s="26"/>
      <c r="BV34" s="26"/>
      <c r="BW34" s="29"/>
      <c r="BX34" s="26"/>
      <c r="BY34" s="26"/>
      <c r="BZ34" s="26"/>
      <c r="CA34" s="26"/>
      <c r="CB34" s="26"/>
      <c r="CC34" s="26"/>
      <c r="CD34" s="26"/>
      <c r="CE34" s="26"/>
      <c r="CF34" s="26"/>
      <c r="CG34" s="26"/>
      <c r="CH34" s="26"/>
      <c r="CI34" s="26"/>
      <c r="CJ34" s="26"/>
      <c r="CK34" s="26"/>
      <c r="CL34" s="26"/>
      <c r="CM34" s="26"/>
      <c r="CN34" s="26"/>
      <c r="CO34" s="26"/>
      <c r="CP34" s="26"/>
      <c r="CQ34" s="26"/>
      <c r="CR34" s="26"/>
      <c r="CS34" s="26"/>
      <c r="CT34" s="26"/>
      <c r="CU34" s="26"/>
      <c r="CV34" s="26"/>
      <c r="CW34" s="26"/>
      <c r="CX34" s="34"/>
      <c r="CY34" s="26"/>
      <c r="CZ34" s="29"/>
      <c r="DA34" s="29"/>
      <c r="DB34" s="29"/>
      <c r="DC34" s="29"/>
      <c r="DD34" s="26"/>
      <c r="DE34" s="26"/>
      <c r="DF34" s="26"/>
      <c r="DG34" s="35"/>
      <c r="DH34" s="35"/>
      <c r="DI34" s="35"/>
      <c r="DJ34" s="27"/>
      <c r="DK34" s="27"/>
      <c r="DL34" s="27"/>
      <c r="DM34" s="27"/>
      <c r="DN34" s="27"/>
      <c r="DO34" s="27"/>
      <c r="DP34" s="27"/>
      <c r="DQ34" s="27"/>
      <c r="DR34" s="27"/>
      <c r="DS34" s="27"/>
      <c r="DT34" s="27"/>
      <c r="DU34" s="27"/>
      <c r="DV34" s="27"/>
      <c r="DW34" s="27"/>
      <c r="DX34" s="27"/>
      <c r="DY34" s="27"/>
      <c r="DZ34" s="27"/>
      <c r="EA34" s="27"/>
      <c r="EB34" s="27"/>
      <c r="EC34" s="27"/>
      <c r="ED34" s="27"/>
      <c r="EE34" s="27"/>
      <c r="EF34" s="27"/>
      <c r="EG34" s="27"/>
      <c r="EH34" s="27"/>
      <c r="EI34" s="27"/>
      <c r="EJ34" s="27"/>
      <c r="EK34" s="27"/>
      <c r="EL34" s="27"/>
    </row>
    <row r="35" spans="1:142" x14ac:dyDescent="0.25">
      <c r="A35">
        <v>20</v>
      </c>
      <c r="B35">
        <v>1</v>
      </c>
      <c r="C35">
        <v>0</v>
      </c>
      <c r="D35">
        <v>17.8</v>
      </c>
      <c r="E35">
        <v>2</v>
      </c>
      <c r="F35">
        <v>2</v>
      </c>
      <c r="G35">
        <v>1</v>
      </c>
      <c r="I35">
        <v>0.5</v>
      </c>
      <c r="J35">
        <v>0.56999999999999995</v>
      </c>
      <c r="K35">
        <v>0.22</v>
      </c>
      <c r="L35">
        <v>0.7</v>
      </c>
      <c r="M35">
        <v>0.44</v>
      </c>
      <c r="N35">
        <v>0.2</v>
      </c>
      <c r="O35">
        <v>0.62</v>
      </c>
      <c r="P35">
        <v>0.43</v>
      </c>
      <c r="Q35">
        <v>0.59</v>
      </c>
      <c r="R35">
        <v>0.49</v>
      </c>
      <c r="S35">
        <v>0.42</v>
      </c>
      <c r="T35">
        <v>0.59</v>
      </c>
      <c r="U35">
        <v>0.24</v>
      </c>
      <c r="V35">
        <v>0.32</v>
      </c>
      <c r="X35">
        <v>0.47</v>
      </c>
      <c r="Y35">
        <v>0.76</v>
      </c>
      <c r="Z35">
        <v>-0.21</v>
      </c>
      <c r="AA35">
        <v>0.48</v>
      </c>
      <c r="AB35">
        <v>0.81</v>
      </c>
      <c r="AC35">
        <v>0.53</v>
      </c>
      <c r="AD35">
        <v>0.82</v>
      </c>
      <c r="AE35">
        <v>0.21</v>
      </c>
      <c r="AF35">
        <v>0.86</v>
      </c>
      <c r="AG35">
        <v>0.09</v>
      </c>
      <c r="AH35">
        <v>0.7</v>
      </c>
      <c r="AI35">
        <v>0.76</v>
      </c>
      <c r="AJ35">
        <v>0.09</v>
      </c>
      <c r="AK35">
        <v>0.11</v>
      </c>
      <c r="AM35">
        <v>-3.0000000000000027E-2</v>
      </c>
      <c r="AN35">
        <v>0.19000000000000006</v>
      </c>
      <c r="AO35">
        <v>-0.43</v>
      </c>
      <c r="AP35">
        <v>-0.21999999999999997</v>
      </c>
      <c r="AQ35">
        <v>0.37000000000000005</v>
      </c>
      <c r="AR35">
        <v>0.33</v>
      </c>
      <c r="AS35">
        <v>0.19999999999999996</v>
      </c>
      <c r="AT35">
        <v>-0.22</v>
      </c>
      <c r="AU35">
        <v>0.27</v>
      </c>
      <c r="AV35">
        <v>-0.4</v>
      </c>
      <c r="AW35">
        <v>0.27999999999999997</v>
      </c>
      <c r="AX35">
        <v>0.17000000000000004</v>
      </c>
      <c r="AY35">
        <v>-0.15</v>
      </c>
      <c r="AZ35">
        <v>-0.21000000000000002</v>
      </c>
      <c r="BB35" s="37">
        <v>0</v>
      </c>
      <c r="BC35" s="27">
        <v>0</v>
      </c>
      <c r="BD35" s="27" t="s">
        <v>131</v>
      </c>
      <c r="BE35" s="27">
        <v>3</v>
      </c>
      <c r="BF35" s="33">
        <v>4</v>
      </c>
      <c r="BG35" s="33">
        <v>3</v>
      </c>
      <c r="BH35" s="33">
        <v>1</v>
      </c>
      <c r="BI35" s="33">
        <v>2</v>
      </c>
      <c r="BJ35" s="33">
        <v>0</v>
      </c>
      <c r="BK35" s="33">
        <v>0</v>
      </c>
      <c r="BL35" s="33">
        <v>2</v>
      </c>
      <c r="BM35" s="33">
        <v>3</v>
      </c>
      <c r="BN35" s="33">
        <v>4</v>
      </c>
      <c r="BO35" s="17">
        <v>70</v>
      </c>
      <c r="BP35" s="17">
        <v>25</v>
      </c>
      <c r="BQ35" s="17">
        <v>100</v>
      </c>
      <c r="BR35" s="17">
        <v>35</v>
      </c>
      <c r="BS35" s="17">
        <v>20</v>
      </c>
      <c r="BT35" s="17">
        <v>62.5</v>
      </c>
      <c r="BU35" s="17">
        <v>100</v>
      </c>
      <c r="BV35" s="17">
        <v>60</v>
      </c>
      <c r="BW35" s="29">
        <v>24</v>
      </c>
      <c r="BX35" s="17">
        <v>6</v>
      </c>
      <c r="BY35" s="17">
        <v>8</v>
      </c>
      <c r="BZ35" s="17">
        <v>0</v>
      </c>
      <c r="CA35" s="17">
        <v>1</v>
      </c>
      <c r="CB35" s="17">
        <v>3</v>
      </c>
      <c r="CC35" s="17">
        <v>3</v>
      </c>
      <c r="CD35" s="17">
        <v>1</v>
      </c>
      <c r="CE35" s="17">
        <v>9</v>
      </c>
      <c r="CF35" s="17">
        <v>2</v>
      </c>
      <c r="CG35" s="17">
        <v>0</v>
      </c>
      <c r="CH35" s="17">
        <v>27</v>
      </c>
      <c r="CI35" s="26">
        <v>7</v>
      </c>
      <c r="CJ35" s="26">
        <v>5</v>
      </c>
      <c r="CK35" s="26">
        <v>0</v>
      </c>
      <c r="CL35" s="26">
        <v>5</v>
      </c>
      <c r="CM35" s="17">
        <v>1</v>
      </c>
      <c r="CN35" s="17">
        <v>0</v>
      </c>
      <c r="CO35" s="17">
        <v>1</v>
      </c>
      <c r="CP35" s="17">
        <v>11</v>
      </c>
      <c r="CQ35" s="17">
        <v>39</v>
      </c>
      <c r="CR35" s="17">
        <v>27</v>
      </c>
      <c r="CS35" s="17">
        <v>2</v>
      </c>
      <c r="CT35" s="17">
        <v>2</v>
      </c>
      <c r="CU35" s="17">
        <v>0</v>
      </c>
      <c r="CV35" s="17">
        <v>0</v>
      </c>
      <c r="CW35" s="17">
        <v>0</v>
      </c>
      <c r="CX35" s="34">
        <v>2</v>
      </c>
      <c r="CY35" s="35">
        <v>8</v>
      </c>
      <c r="CZ35" s="29">
        <v>5</v>
      </c>
      <c r="DA35" s="29">
        <v>0</v>
      </c>
      <c r="DB35" s="29">
        <v>3</v>
      </c>
      <c r="DC35" s="29">
        <v>0</v>
      </c>
      <c r="DD35" s="17">
        <v>1</v>
      </c>
      <c r="DE35" s="17">
        <v>4</v>
      </c>
      <c r="DF35" s="17">
        <v>2</v>
      </c>
      <c r="DG35" s="35">
        <v>37</v>
      </c>
      <c r="DH35" s="35">
        <v>16</v>
      </c>
      <c r="DI35" s="35">
        <v>21</v>
      </c>
      <c r="DJ35" s="27">
        <v>2</v>
      </c>
      <c r="DK35" s="27">
        <v>1</v>
      </c>
      <c r="DL35" s="27">
        <v>0</v>
      </c>
      <c r="DM35" s="27">
        <v>3</v>
      </c>
      <c r="DN35" s="27">
        <v>0</v>
      </c>
      <c r="DO35" s="27">
        <v>0</v>
      </c>
      <c r="DP35" s="27">
        <v>0</v>
      </c>
      <c r="DQ35" s="27">
        <v>1</v>
      </c>
      <c r="DR35" s="27">
        <v>0</v>
      </c>
      <c r="DS35" s="27">
        <v>0</v>
      </c>
      <c r="DT35" s="27">
        <v>0</v>
      </c>
      <c r="DU35" s="27">
        <v>0</v>
      </c>
      <c r="DV35" s="27">
        <v>0</v>
      </c>
      <c r="DW35" s="27">
        <v>0</v>
      </c>
      <c r="DX35" s="27">
        <v>0</v>
      </c>
      <c r="DY35" s="27">
        <v>0</v>
      </c>
      <c r="DZ35" s="27">
        <v>0</v>
      </c>
      <c r="EA35" s="27">
        <v>0</v>
      </c>
      <c r="EB35" s="27">
        <v>0</v>
      </c>
      <c r="EC35" s="27">
        <v>1</v>
      </c>
      <c r="ED35" s="27">
        <v>0</v>
      </c>
      <c r="EE35" s="27">
        <v>0</v>
      </c>
      <c r="EF35" s="27">
        <v>0</v>
      </c>
      <c r="EG35" s="27">
        <v>0</v>
      </c>
      <c r="EH35" s="27">
        <v>0</v>
      </c>
      <c r="EI35" s="27">
        <v>0</v>
      </c>
      <c r="EJ35" s="27">
        <v>0</v>
      </c>
      <c r="EK35" s="27">
        <v>0</v>
      </c>
      <c r="EL35" s="27">
        <v>0</v>
      </c>
    </row>
    <row r="36" spans="1:142" x14ac:dyDescent="0.25">
      <c r="A36">
        <v>60</v>
      </c>
      <c r="B36">
        <v>1</v>
      </c>
      <c r="C36">
        <v>0</v>
      </c>
      <c r="D36">
        <v>30.7</v>
      </c>
      <c r="E36">
        <v>7.35</v>
      </c>
      <c r="F36">
        <v>2</v>
      </c>
      <c r="G36">
        <v>1</v>
      </c>
      <c r="I36">
        <v>-0.16</v>
      </c>
      <c r="J36">
        <v>-0.01</v>
      </c>
      <c r="K36">
        <v>-0.09</v>
      </c>
      <c r="L36">
        <v>0.08</v>
      </c>
      <c r="M36">
        <v>-0.08</v>
      </c>
      <c r="N36">
        <v>0.1</v>
      </c>
      <c r="O36">
        <v>-0.04</v>
      </c>
      <c r="P36">
        <v>-0.24</v>
      </c>
      <c r="Q36">
        <v>0.15</v>
      </c>
      <c r="R36">
        <v>0.03</v>
      </c>
      <c r="S36">
        <v>0.17</v>
      </c>
      <c r="T36">
        <v>0.11</v>
      </c>
      <c r="U36">
        <v>0.1</v>
      </c>
      <c r="V36">
        <v>0.04</v>
      </c>
      <c r="X36">
        <v>0.14000000000000001</v>
      </c>
      <c r="Y36">
        <v>0.05</v>
      </c>
      <c r="Z36">
        <v>0.17</v>
      </c>
      <c r="AA36">
        <v>0.09</v>
      </c>
      <c r="AB36">
        <v>0.15</v>
      </c>
      <c r="AC36">
        <v>0.02</v>
      </c>
      <c r="AD36">
        <v>-0.03</v>
      </c>
      <c r="AE36">
        <v>0.31</v>
      </c>
      <c r="AF36">
        <v>0.37</v>
      </c>
      <c r="AG36">
        <v>0.16</v>
      </c>
      <c r="AH36">
        <v>0.45</v>
      </c>
      <c r="AI36">
        <v>0.14000000000000001</v>
      </c>
      <c r="AJ36">
        <v>0.14000000000000001</v>
      </c>
      <c r="AK36">
        <v>0.08</v>
      </c>
      <c r="AM36">
        <v>0.30000000000000004</v>
      </c>
      <c r="AN36">
        <v>6.0000000000000005E-2</v>
      </c>
      <c r="AO36">
        <v>0.26</v>
      </c>
      <c r="AP36">
        <v>9.999999999999995E-3</v>
      </c>
      <c r="AQ36">
        <v>0.22999999999999998</v>
      </c>
      <c r="AR36">
        <v>-0.08</v>
      </c>
      <c r="AS36">
        <v>1.0000000000000002E-2</v>
      </c>
      <c r="AT36">
        <v>0.55000000000000004</v>
      </c>
      <c r="AU36">
        <v>0.22</v>
      </c>
      <c r="AV36">
        <v>0.13</v>
      </c>
      <c r="AW36">
        <v>0.28000000000000003</v>
      </c>
      <c r="AX36">
        <v>3.0000000000000013E-2</v>
      </c>
      <c r="AY36">
        <v>4.0000000000000008E-2</v>
      </c>
      <c r="AZ36">
        <v>0.04</v>
      </c>
      <c r="BB36" s="46">
        <v>0</v>
      </c>
      <c r="BC36" s="52"/>
      <c r="BD36" s="52"/>
      <c r="BE36">
        <v>5</v>
      </c>
      <c r="BF36" s="15"/>
      <c r="BG36" s="15"/>
      <c r="BH36" s="15"/>
      <c r="BI36" s="15"/>
      <c r="BJ36" s="15"/>
      <c r="BK36" s="15"/>
      <c r="BL36" s="15"/>
      <c r="BM36" s="15"/>
      <c r="BN36" s="15"/>
      <c r="BO36" s="48"/>
      <c r="BP36" s="48"/>
      <c r="BQ36" s="48"/>
      <c r="BR36" s="48"/>
      <c r="BS36" s="48"/>
      <c r="BT36" s="48"/>
      <c r="BU36" s="48"/>
      <c r="BV36" s="48"/>
      <c r="BW36" s="45"/>
      <c r="BX36" s="44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26">
        <v>8</v>
      </c>
      <c r="CJ36" s="36"/>
      <c r="CK36" s="36"/>
      <c r="CL36" s="36"/>
      <c r="CM36" s="36"/>
      <c r="CN36" s="36"/>
      <c r="CO36" s="36"/>
      <c r="CP36" s="15"/>
      <c r="CQ36" s="15"/>
      <c r="CR36" s="15"/>
      <c r="CS36" s="15"/>
      <c r="CT36" s="15"/>
      <c r="CU36" s="36"/>
      <c r="CV36" s="36"/>
      <c r="CW36" s="36"/>
      <c r="CX36" s="36"/>
      <c r="CY36" s="15"/>
      <c r="CZ36" s="15"/>
      <c r="DA36" s="15"/>
      <c r="DB36" s="15"/>
      <c r="DC36" s="15"/>
      <c r="DD36" s="44"/>
      <c r="DE36" s="44"/>
      <c r="DF36" s="44"/>
      <c r="DG36" s="36"/>
      <c r="DH36" s="36"/>
      <c r="DI36" s="36"/>
      <c r="DJ36" s="52"/>
      <c r="DK36" s="52"/>
      <c r="DL36" s="52"/>
      <c r="DM36" s="52"/>
      <c r="DN36" s="52"/>
      <c r="DO36" s="52"/>
      <c r="DP36" s="52"/>
      <c r="DQ36" s="52"/>
      <c r="DR36" s="52"/>
      <c r="DS36" s="52"/>
      <c r="DT36" s="52"/>
      <c r="DU36" s="52"/>
      <c r="DV36" s="52"/>
      <c r="DW36" s="52"/>
      <c r="DX36" s="52"/>
      <c r="DY36" s="52"/>
      <c r="DZ36" s="52"/>
      <c r="EA36" s="52"/>
      <c r="EB36" s="52"/>
      <c r="EC36" s="52"/>
      <c r="ED36" s="52"/>
      <c r="EE36" s="52"/>
      <c r="EF36" s="52"/>
      <c r="EG36" s="52"/>
      <c r="EH36" s="52"/>
      <c r="EI36" s="52"/>
      <c r="EJ36" s="52"/>
      <c r="EK36" s="52"/>
      <c r="EL36" s="52"/>
    </row>
    <row r="37" spans="1:142" x14ac:dyDescent="0.25">
      <c r="A37">
        <v>43</v>
      </c>
      <c r="B37">
        <v>2</v>
      </c>
      <c r="C37">
        <v>0</v>
      </c>
      <c r="D37">
        <v>26</v>
      </c>
      <c r="E37">
        <v>4.9000000000000004</v>
      </c>
      <c r="F37">
        <v>2</v>
      </c>
      <c r="G37">
        <v>1</v>
      </c>
      <c r="I37">
        <v>0.06</v>
      </c>
      <c r="J37">
        <v>0.46</v>
      </c>
      <c r="K37">
        <v>0.13</v>
      </c>
      <c r="L37">
        <v>0.37</v>
      </c>
      <c r="M37">
        <v>0.39</v>
      </c>
      <c r="N37">
        <v>-0.04</v>
      </c>
      <c r="O37">
        <v>0.36</v>
      </c>
      <c r="P37">
        <v>-0.11</v>
      </c>
      <c r="Q37">
        <v>0.11</v>
      </c>
      <c r="R37">
        <v>0.1</v>
      </c>
      <c r="S37">
        <v>-0.02</v>
      </c>
      <c r="T37">
        <v>0.34</v>
      </c>
      <c r="U37">
        <v>0.34</v>
      </c>
      <c r="V37">
        <v>-0.04</v>
      </c>
      <c r="X37">
        <v>-0.16</v>
      </c>
      <c r="Y37">
        <v>-0.23</v>
      </c>
      <c r="Z37">
        <v>-0.15</v>
      </c>
      <c r="AA37">
        <v>-0.04</v>
      </c>
      <c r="AB37">
        <v>-0.32</v>
      </c>
      <c r="AC37">
        <v>-0.03</v>
      </c>
      <c r="AD37">
        <v>-0.23</v>
      </c>
      <c r="AE37">
        <v>-0.13</v>
      </c>
      <c r="AF37">
        <v>-0.16</v>
      </c>
      <c r="AG37">
        <v>0.06</v>
      </c>
      <c r="AH37">
        <v>-0.17</v>
      </c>
      <c r="AI37">
        <v>-0.17</v>
      </c>
      <c r="AJ37">
        <v>-0.05</v>
      </c>
      <c r="AK37">
        <v>-0.2</v>
      </c>
      <c r="AM37">
        <v>-0.22</v>
      </c>
      <c r="AN37">
        <v>-0.69000000000000006</v>
      </c>
      <c r="AO37">
        <v>-0.28000000000000003</v>
      </c>
      <c r="AP37">
        <v>-0.41</v>
      </c>
      <c r="AQ37">
        <v>-0.71</v>
      </c>
      <c r="AR37">
        <v>1.0000000000000002E-2</v>
      </c>
      <c r="AS37">
        <v>-0.59</v>
      </c>
      <c r="AT37">
        <v>-2.0000000000000004E-2</v>
      </c>
      <c r="AU37">
        <v>-0.27</v>
      </c>
      <c r="AV37">
        <v>-4.0000000000000008E-2</v>
      </c>
      <c r="AW37">
        <v>-0.15000000000000002</v>
      </c>
      <c r="AX37">
        <v>-0.51</v>
      </c>
      <c r="AY37">
        <v>-0.39</v>
      </c>
      <c r="AZ37">
        <v>-0.16</v>
      </c>
      <c r="BB37" s="17">
        <v>1</v>
      </c>
      <c r="BC37" s="27">
        <v>0</v>
      </c>
      <c r="BD37" s="27" t="s">
        <v>131</v>
      </c>
      <c r="BE37" s="27">
        <v>3</v>
      </c>
      <c r="BF37" s="33">
        <v>4</v>
      </c>
      <c r="BG37" s="33">
        <v>3</v>
      </c>
      <c r="BH37" s="33">
        <v>1</v>
      </c>
      <c r="BI37" s="33">
        <v>1</v>
      </c>
      <c r="BJ37" s="33">
        <v>3</v>
      </c>
      <c r="BK37" s="33">
        <v>2</v>
      </c>
      <c r="BL37" s="33">
        <v>4</v>
      </c>
      <c r="BM37" s="33">
        <v>4</v>
      </c>
      <c r="BN37" s="33">
        <v>4</v>
      </c>
      <c r="BO37" s="17">
        <v>25</v>
      </c>
      <c r="BP37" s="17">
        <v>0</v>
      </c>
      <c r="BQ37" s="17">
        <v>41</v>
      </c>
      <c r="BR37" s="17">
        <v>15</v>
      </c>
      <c r="BS37" s="17">
        <v>0</v>
      </c>
      <c r="BT37" s="17">
        <v>0</v>
      </c>
      <c r="BU37" s="17">
        <v>100</v>
      </c>
      <c r="BV37" s="17">
        <v>80</v>
      </c>
      <c r="BW37" s="29">
        <v>17</v>
      </c>
      <c r="BX37" s="17">
        <v>6</v>
      </c>
      <c r="BY37" s="26">
        <v>11</v>
      </c>
      <c r="BZ37" s="26">
        <v>4</v>
      </c>
      <c r="CA37" s="26">
        <v>7</v>
      </c>
      <c r="CB37" s="26">
        <v>4</v>
      </c>
      <c r="CC37" s="26">
        <v>5</v>
      </c>
      <c r="CD37" s="17">
        <v>2</v>
      </c>
      <c r="CE37" s="17">
        <v>8</v>
      </c>
      <c r="CF37" s="17">
        <v>7</v>
      </c>
      <c r="CG37" s="17">
        <v>0</v>
      </c>
      <c r="CH37" s="17">
        <v>48</v>
      </c>
      <c r="CI37" s="17">
        <v>7</v>
      </c>
      <c r="CJ37" s="26">
        <v>8</v>
      </c>
      <c r="CK37" s="26">
        <v>3</v>
      </c>
      <c r="CL37" s="26">
        <v>11</v>
      </c>
      <c r="CM37" s="26">
        <v>7</v>
      </c>
      <c r="CN37" s="26">
        <v>3</v>
      </c>
      <c r="CO37" s="26">
        <v>10</v>
      </c>
      <c r="CP37" s="17">
        <v>26</v>
      </c>
      <c r="CQ37" s="17">
        <v>22</v>
      </c>
      <c r="CR37" s="17">
        <v>25</v>
      </c>
      <c r="CS37" s="17">
        <v>6</v>
      </c>
      <c r="CT37" s="17">
        <v>9</v>
      </c>
      <c r="CU37" s="17">
        <v>16</v>
      </c>
      <c r="CV37" s="17">
        <v>13</v>
      </c>
      <c r="CW37" s="17">
        <v>3</v>
      </c>
      <c r="CX37" s="34">
        <v>2</v>
      </c>
      <c r="CY37" s="17">
        <v>22</v>
      </c>
      <c r="CZ37" s="29">
        <v>15</v>
      </c>
      <c r="DA37" s="29">
        <v>3</v>
      </c>
      <c r="DB37" s="29">
        <v>4</v>
      </c>
      <c r="DC37" s="29">
        <v>0</v>
      </c>
      <c r="DD37" s="17">
        <v>5</v>
      </c>
      <c r="DE37" s="17">
        <v>0</v>
      </c>
      <c r="DF37" s="17">
        <v>6</v>
      </c>
      <c r="DG37" s="35">
        <v>50</v>
      </c>
      <c r="DH37" s="35">
        <v>25</v>
      </c>
      <c r="DI37" s="35">
        <v>25</v>
      </c>
      <c r="DJ37" s="27">
        <v>4</v>
      </c>
      <c r="DK37" s="27">
        <v>3</v>
      </c>
      <c r="DL37" s="27">
        <v>1</v>
      </c>
      <c r="DM37" s="27">
        <v>6</v>
      </c>
      <c r="DN37" s="27">
        <v>4</v>
      </c>
      <c r="DO37" s="27">
        <v>0</v>
      </c>
      <c r="DP37" s="27">
        <v>1</v>
      </c>
      <c r="DQ37" s="27">
        <v>1</v>
      </c>
      <c r="DR37" s="27">
        <v>0</v>
      </c>
      <c r="DS37" s="27">
        <v>0</v>
      </c>
      <c r="DT37" s="27">
        <v>0</v>
      </c>
      <c r="DU37" s="27">
        <v>0</v>
      </c>
      <c r="DV37" s="27">
        <v>0</v>
      </c>
      <c r="DW37" s="27">
        <v>0</v>
      </c>
      <c r="DX37" s="27">
        <v>0</v>
      </c>
      <c r="DY37" s="27">
        <v>0</v>
      </c>
      <c r="DZ37" s="27">
        <v>0</v>
      </c>
      <c r="EA37" s="27">
        <v>0</v>
      </c>
      <c r="EB37" s="27">
        <v>0</v>
      </c>
      <c r="EC37" s="27">
        <v>0</v>
      </c>
      <c r="ED37" s="27">
        <v>0</v>
      </c>
      <c r="EE37" s="27">
        <v>0</v>
      </c>
      <c r="EF37" s="27">
        <v>1</v>
      </c>
      <c r="EG37" s="27">
        <v>1</v>
      </c>
      <c r="EH37" s="27">
        <v>1</v>
      </c>
      <c r="EI37" s="27">
        <v>0</v>
      </c>
      <c r="EJ37" s="27">
        <v>0</v>
      </c>
      <c r="EK37" s="27">
        <v>0</v>
      </c>
      <c r="EL37" s="27">
        <v>0</v>
      </c>
    </row>
    <row r="38" spans="1:142" x14ac:dyDescent="0.25">
      <c r="A38">
        <v>47</v>
      </c>
      <c r="B38">
        <v>2</v>
      </c>
      <c r="C38">
        <v>0</v>
      </c>
      <c r="D38">
        <v>32.6</v>
      </c>
      <c r="E38">
        <v>6.5</v>
      </c>
      <c r="F38">
        <v>2</v>
      </c>
      <c r="G38">
        <v>1</v>
      </c>
      <c r="I38">
        <v>0.36</v>
      </c>
      <c r="J38">
        <v>0.44</v>
      </c>
      <c r="K38">
        <v>0.27</v>
      </c>
      <c r="L38">
        <v>0.56999999999999995</v>
      </c>
      <c r="M38">
        <v>0.45</v>
      </c>
      <c r="N38">
        <v>0.33</v>
      </c>
      <c r="O38">
        <v>0.39</v>
      </c>
      <c r="P38">
        <v>0.33</v>
      </c>
      <c r="Q38">
        <v>0.37</v>
      </c>
      <c r="R38">
        <v>-0.05</v>
      </c>
      <c r="S38">
        <v>0.18</v>
      </c>
      <c r="T38">
        <v>0.31</v>
      </c>
      <c r="U38">
        <v>-0.01</v>
      </c>
      <c r="V38">
        <v>0.32</v>
      </c>
      <c r="X38">
        <v>0.35</v>
      </c>
      <c r="Y38">
        <v>0.45</v>
      </c>
      <c r="Z38">
        <v>0.51</v>
      </c>
      <c r="AA38">
        <v>0.67</v>
      </c>
      <c r="AB38">
        <v>0.43</v>
      </c>
      <c r="AC38">
        <v>0.71</v>
      </c>
      <c r="AD38">
        <v>0.5</v>
      </c>
      <c r="AE38">
        <v>0.27</v>
      </c>
      <c r="AF38">
        <v>0.33</v>
      </c>
      <c r="AG38">
        <v>0.43</v>
      </c>
      <c r="AH38">
        <v>0.37</v>
      </c>
      <c r="AI38">
        <v>0.31</v>
      </c>
      <c r="AJ38">
        <v>0.56999999999999995</v>
      </c>
      <c r="AK38">
        <v>0.36</v>
      </c>
      <c r="AM38">
        <v>-1.0000000000000009E-2</v>
      </c>
      <c r="AN38">
        <v>1.0000000000000009E-2</v>
      </c>
      <c r="AO38">
        <v>0.24</v>
      </c>
      <c r="AP38">
        <v>0.10000000000000009</v>
      </c>
      <c r="AQ38">
        <v>-2.0000000000000018E-2</v>
      </c>
      <c r="AR38">
        <v>0.37999999999999995</v>
      </c>
      <c r="AS38">
        <v>0.10999999999999999</v>
      </c>
      <c r="AT38">
        <v>-0.06</v>
      </c>
      <c r="AU38">
        <v>-3.999999999999998E-2</v>
      </c>
      <c r="AV38">
        <v>0.48</v>
      </c>
      <c r="AW38">
        <v>0.19</v>
      </c>
      <c r="AX38">
        <v>0</v>
      </c>
      <c r="AY38">
        <v>0.57999999999999996</v>
      </c>
      <c r="AZ38">
        <v>3.999999999999998E-2</v>
      </c>
      <c r="BB38" s="17">
        <v>0</v>
      </c>
      <c r="BC38" s="27">
        <v>0</v>
      </c>
      <c r="BD38" s="27" t="s">
        <v>131</v>
      </c>
      <c r="BE38" s="27">
        <v>3</v>
      </c>
      <c r="BF38" s="33">
        <v>4</v>
      </c>
      <c r="BG38" s="33">
        <v>3</v>
      </c>
      <c r="BH38" s="33">
        <v>2</v>
      </c>
      <c r="BI38" s="33">
        <v>2</v>
      </c>
      <c r="BJ38" s="33">
        <v>2</v>
      </c>
      <c r="BK38" s="33">
        <v>2</v>
      </c>
      <c r="BL38" s="33">
        <v>3</v>
      </c>
      <c r="BM38" s="33">
        <v>4</v>
      </c>
      <c r="BN38" s="33">
        <v>4</v>
      </c>
      <c r="BO38" s="17">
        <v>40</v>
      </c>
      <c r="BP38" s="17">
        <v>0</v>
      </c>
      <c r="BQ38" s="17">
        <v>61.999999999999986</v>
      </c>
      <c r="BR38" s="17">
        <v>37</v>
      </c>
      <c r="BS38" s="17">
        <v>0</v>
      </c>
      <c r="BT38" s="17">
        <v>25</v>
      </c>
      <c r="BU38" s="17">
        <v>100</v>
      </c>
      <c r="BV38" s="17">
        <v>76</v>
      </c>
      <c r="BW38" s="29">
        <v>23</v>
      </c>
      <c r="BX38" s="17">
        <v>6</v>
      </c>
      <c r="BY38" s="17">
        <v>19</v>
      </c>
      <c r="BZ38" s="17">
        <v>3</v>
      </c>
      <c r="CA38" s="17">
        <v>7</v>
      </c>
      <c r="CB38" s="17">
        <v>3</v>
      </c>
      <c r="CC38" s="17">
        <v>6</v>
      </c>
      <c r="CD38" s="17">
        <v>2</v>
      </c>
      <c r="CE38" s="17">
        <v>5</v>
      </c>
      <c r="CF38" s="17">
        <v>3</v>
      </c>
      <c r="CG38" s="17">
        <v>0</v>
      </c>
      <c r="CH38" s="17">
        <v>48</v>
      </c>
      <c r="CI38" s="17">
        <v>20</v>
      </c>
      <c r="CJ38" s="26">
        <v>6</v>
      </c>
      <c r="CK38" s="26">
        <v>0</v>
      </c>
      <c r="CL38" s="26">
        <v>6</v>
      </c>
      <c r="CM38" s="26">
        <v>8</v>
      </c>
      <c r="CN38" s="26">
        <v>2</v>
      </c>
      <c r="CO38" s="26">
        <v>10</v>
      </c>
      <c r="CP38" s="17">
        <v>16</v>
      </c>
      <c r="CQ38" s="17">
        <v>14</v>
      </c>
      <c r="CR38" s="17">
        <v>10</v>
      </c>
      <c r="CS38" s="17">
        <v>2</v>
      </c>
      <c r="CT38" s="17">
        <v>8</v>
      </c>
      <c r="CU38" s="17">
        <v>12</v>
      </c>
      <c r="CV38" s="17">
        <v>10</v>
      </c>
      <c r="CW38" s="17">
        <v>2</v>
      </c>
      <c r="CX38" s="34">
        <v>4</v>
      </c>
      <c r="CY38" s="17">
        <v>19</v>
      </c>
      <c r="CZ38" s="29">
        <v>13</v>
      </c>
      <c r="DA38" s="29">
        <v>4</v>
      </c>
      <c r="DB38" s="29">
        <v>2</v>
      </c>
      <c r="DC38" s="29">
        <v>0</v>
      </c>
      <c r="DD38" s="17">
        <v>10</v>
      </c>
      <c r="DE38" s="17">
        <v>3</v>
      </c>
      <c r="DF38" s="17">
        <v>6</v>
      </c>
      <c r="DG38" s="35">
        <v>50</v>
      </c>
      <c r="DH38" s="35">
        <v>24</v>
      </c>
      <c r="DI38" s="35">
        <v>26</v>
      </c>
      <c r="DJ38" s="27">
        <v>3</v>
      </c>
      <c r="DK38" s="27">
        <v>3</v>
      </c>
      <c r="DL38" s="27">
        <v>1</v>
      </c>
      <c r="DM38" s="27">
        <v>6</v>
      </c>
      <c r="DN38" s="27">
        <v>3</v>
      </c>
      <c r="DO38" s="27">
        <v>0</v>
      </c>
      <c r="DP38" s="27">
        <v>0</v>
      </c>
      <c r="DQ38" s="27">
        <v>1</v>
      </c>
      <c r="DR38" s="27">
        <v>0</v>
      </c>
      <c r="DS38" s="27">
        <v>0</v>
      </c>
      <c r="DT38" s="27">
        <v>0</v>
      </c>
      <c r="DU38" s="27">
        <v>0</v>
      </c>
      <c r="DV38" s="27">
        <v>1</v>
      </c>
      <c r="DW38" s="27">
        <v>0</v>
      </c>
      <c r="DX38" s="27">
        <v>1</v>
      </c>
      <c r="DY38" s="27">
        <v>0</v>
      </c>
      <c r="DZ38" s="27">
        <v>0</v>
      </c>
      <c r="EA38" s="27">
        <v>1</v>
      </c>
      <c r="EB38" s="27">
        <v>0</v>
      </c>
      <c r="EC38" s="27">
        <v>0</v>
      </c>
      <c r="ED38" s="27">
        <v>0</v>
      </c>
      <c r="EE38" s="27">
        <v>0</v>
      </c>
      <c r="EF38" s="27">
        <v>0</v>
      </c>
      <c r="EG38" s="27">
        <v>0</v>
      </c>
      <c r="EH38" s="27">
        <v>0</v>
      </c>
      <c r="EI38" s="27">
        <v>0</v>
      </c>
      <c r="EJ38" s="27">
        <v>0</v>
      </c>
      <c r="EK38" s="27">
        <v>0</v>
      </c>
      <c r="EL38" s="27">
        <v>0</v>
      </c>
    </row>
    <row r="39" spans="1:142" x14ac:dyDescent="0.25">
      <c r="A39">
        <v>35</v>
      </c>
      <c r="B39">
        <v>2</v>
      </c>
      <c r="C39">
        <v>0</v>
      </c>
      <c r="D39">
        <v>28.6</v>
      </c>
      <c r="E39">
        <v>2.1</v>
      </c>
      <c r="F39">
        <v>2</v>
      </c>
      <c r="G39">
        <v>1</v>
      </c>
      <c r="I39">
        <v>0.15</v>
      </c>
      <c r="J39">
        <v>0.14000000000000001</v>
      </c>
      <c r="K39">
        <v>0.52</v>
      </c>
      <c r="L39">
        <v>-0.15</v>
      </c>
      <c r="M39">
        <v>0.25</v>
      </c>
      <c r="N39">
        <v>0.01</v>
      </c>
      <c r="O39">
        <v>0.32</v>
      </c>
      <c r="P39">
        <v>0.09</v>
      </c>
      <c r="Q39">
        <v>0.08</v>
      </c>
      <c r="R39">
        <v>0.34</v>
      </c>
      <c r="S39">
        <v>-0.13</v>
      </c>
      <c r="T39">
        <v>0.2</v>
      </c>
      <c r="U39">
        <v>0.12</v>
      </c>
      <c r="V39">
        <v>0.27</v>
      </c>
      <c r="X39">
        <v>-0.04</v>
      </c>
      <c r="Y39">
        <v>-0.15</v>
      </c>
      <c r="Z39">
        <v>0.03</v>
      </c>
      <c r="AA39">
        <v>0.24</v>
      </c>
      <c r="AB39">
        <v>0.06</v>
      </c>
      <c r="AC39">
        <v>-0.5</v>
      </c>
      <c r="AD39">
        <v>0</v>
      </c>
      <c r="AE39">
        <v>-0.01</v>
      </c>
      <c r="AF39">
        <v>0.17</v>
      </c>
      <c r="AG39">
        <v>-0.11</v>
      </c>
      <c r="AH39">
        <v>-0.19</v>
      </c>
      <c r="AI39">
        <v>0.04</v>
      </c>
      <c r="AJ39">
        <v>0.51</v>
      </c>
      <c r="AK39">
        <v>0.1</v>
      </c>
      <c r="AM39">
        <v>-0.19</v>
      </c>
      <c r="AN39">
        <v>-0.29000000000000004</v>
      </c>
      <c r="AO39">
        <v>-0.49</v>
      </c>
      <c r="AP39">
        <v>0.39</v>
      </c>
      <c r="AQ39">
        <v>-0.19</v>
      </c>
      <c r="AR39">
        <v>-0.51</v>
      </c>
      <c r="AS39">
        <v>-0.32</v>
      </c>
      <c r="AT39">
        <v>-9.9999999999999992E-2</v>
      </c>
      <c r="AU39">
        <v>9.0000000000000011E-2</v>
      </c>
      <c r="AV39">
        <v>-0.45</v>
      </c>
      <c r="AW39">
        <v>-0.06</v>
      </c>
      <c r="AX39">
        <v>-0.16</v>
      </c>
      <c r="AY39">
        <v>0.39</v>
      </c>
      <c r="AZ39">
        <v>-0.17</v>
      </c>
      <c r="BB39" s="17">
        <v>1</v>
      </c>
      <c r="BC39" s="27">
        <v>0</v>
      </c>
      <c r="BD39" s="27" t="s">
        <v>131</v>
      </c>
      <c r="BE39" s="27">
        <v>3</v>
      </c>
      <c r="BF39" s="33">
        <v>4</v>
      </c>
      <c r="BG39" s="33">
        <v>3</v>
      </c>
      <c r="BH39" s="33">
        <v>1</v>
      </c>
      <c r="BI39" s="33">
        <v>0</v>
      </c>
      <c r="BJ39" s="33">
        <v>3</v>
      </c>
      <c r="BK39" s="33">
        <v>2</v>
      </c>
      <c r="BL39" s="33">
        <v>3</v>
      </c>
      <c r="BM39" s="33">
        <v>2</v>
      </c>
      <c r="BN39" s="33">
        <v>4</v>
      </c>
      <c r="BO39" s="17">
        <v>75</v>
      </c>
      <c r="BP39" s="17">
        <v>0</v>
      </c>
      <c r="BQ39" s="17">
        <v>41</v>
      </c>
      <c r="BR39" s="17">
        <v>27</v>
      </c>
      <c r="BS39" s="17">
        <v>5</v>
      </c>
      <c r="BT39" s="17">
        <v>25</v>
      </c>
      <c r="BU39" s="17">
        <v>0</v>
      </c>
      <c r="BV39" s="17">
        <v>36</v>
      </c>
      <c r="BW39" s="29">
        <v>24</v>
      </c>
      <c r="BX39" s="17">
        <v>6</v>
      </c>
      <c r="BY39" s="17">
        <v>13</v>
      </c>
      <c r="BZ39" s="17">
        <v>8</v>
      </c>
      <c r="CA39" s="17">
        <v>2</v>
      </c>
      <c r="CB39" s="17">
        <v>5</v>
      </c>
      <c r="CC39" s="17">
        <v>7</v>
      </c>
      <c r="CD39" s="17">
        <v>8</v>
      </c>
      <c r="CE39" s="17">
        <v>5</v>
      </c>
      <c r="CF39" s="17">
        <v>5</v>
      </c>
      <c r="CG39" s="17">
        <v>0</v>
      </c>
      <c r="CH39" s="17">
        <v>53</v>
      </c>
      <c r="CI39" s="17">
        <v>4</v>
      </c>
      <c r="CJ39" s="26">
        <v>6</v>
      </c>
      <c r="CK39" s="26">
        <v>6</v>
      </c>
      <c r="CL39" s="26">
        <v>12</v>
      </c>
      <c r="CM39" s="26">
        <v>11</v>
      </c>
      <c r="CN39" s="26">
        <v>9</v>
      </c>
      <c r="CO39" s="26">
        <v>20</v>
      </c>
      <c r="CP39" s="17">
        <v>17</v>
      </c>
      <c r="CQ39" s="17">
        <v>19</v>
      </c>
      <c r="CR39" s="17">
        <v>10</v>
      </c>
      <c r="CS39" s="17">
        <v>4</v>
      </c>
      <c r="CT39" s="17">
        <v>5</v>
      </c>
      <c r="CU39" s="17">
        <v>14</v>
      </c>
      <c r="CV39" s="17">
        <v>11</v>
      </c>
      <c r="CW39" s="17">
        <v>3</v>
      </c>
      <c r="CX39" s="34">
        <v>8</v>
      </c>
      <c r="CY39" s="17">
        <v>27</v>
      </c>
      <c r="CZ39" s="29">
        <v>10</v>
      </c>
      <c r="DA39" s="29">
        <v>8</v>
      </c>
      <c r="DB39" s="29">
        <v>8</v>
      </c>
      <c r="DC39" s="29">
        <v>1</v>
      </c>
      <c r="DD39" s="17">
        <v>12</v>
      </c>
      <c r="DE39" s="17">
        <v>6</v>
      </c>
      <c r="DF39" s="17">
        <v>14</v>
      </c>
      <c r="DG39" s="35">
        <v>40</v>
      </c>
      <c r="DH39" s="35">
        <v>21</v>
      </c>
      <c r="DI39" s="35">
        <v>19</v>
      </c>
      <c r="DJ39" s="27">
        <v>4</v>
      </c>
      <c r="DK39" s="27">
        <v>1</v>
      </c>
      <c r="DL39" s="27">
        <v>0</v>
      </c>
      <c r="DM39" s="27">
        <v>3</v>
      </c>
      <c r="DN39" s="27">
        <v>1</v>
      </c>
      <c r="DO39" s="27">
        <v>0</v>
      </c>
      <c r="DP39" s="27">
        <v>0</v>
      </c>
      <c r="DQ39" s="27">
        <v>1</v>
      </c>
      <c r="DR39" s="27">
        <v>0</v>
      </c>
      <c r="DS39" s="27">
        <v>0</v>
      </c>
      <c r="DT39" s="27">
        <v>0</v>
      </c>
      <c r="DU39" s="27">
        <v>0</v>
      </c>
      <c r="DV39" s="27">
        <v>1</v>
      </c>
      <c r="DW39" s="27">
        <v>0</v>
      </c>
      <c r="DX39" s="27">
        <v>0</v>
      </c>
      <c r="DY39" s="27">
        <v>0</v>
      </c>
      <c r="DZ39" s="27">
        <v>0</v>
      </c>
      <c r="EA39" s="27">
        <v>0</v>
      </c>
      <c r="EB39" s="27">
        <v>0</v>
      </c>
      <c r="EC39" s="27">
        <v>0</v>
      </c>
      <c r="ED39" s="27">
        <v>0</v>
      </c>
      <c r="EE39" s="27">
        <v>0</v>
      </c>
      <c r="EF39" s="27">
        <v>0</v>
      </c>
      <c r="EG39" s="27">
        <v>0</v>
      </c>
      <c r="EH39" s="27">
        <v>1</v>
      </c>
      <c r="EI39" s="27">
        <v>0</v>
      </c>
      <c r="EJ39" s="27">
        <v>0</v>
      </c>
      <c r="EK39" s="27">
        <v>0</v>
      </c>
      <c r="EL39" s="27">
        <v>0</v>
      </c>
    </row>
    <row r="40" spans="1:142" x14ac:dyDescent="0.25">
      <c r="A40">
        <v>37</v>
      </c>
      <c r="B40">
        <v>2</v>
      </c>
      <c r="C40">
        <v>0</v>
      </c>
      <c r="D40">
        <v>26.2</v>
      </c>
      <c r="E40">
        <v>5.7</v>
      </c>
      <c r="F40">
        <v>2</v>
      </c>
      <c r="G40">
        <v>1</v>
      </c>
      <c r="I40">
        <v>0.56000000000000005</v>
      </c>
      <c r="J40">
        <v>0.71</v>
      </c>
      <c r="K40">
        <v>0.3</v>
      </c>
      <c r="L40">
        <v>0.6</v>
      </c>
      <c r="M40">
        <v>0.36</v>
      </c>
      <c r="N40">
        <v>0.09</v>
      </c>
      <c r="O40">
        <v>0.55000000000000004</v>
      </c>
      <c r="P40">
        <v>0.56999999999999995</v>
      </c>
      <c r="Q40">
        <v>0.6</v>
      </c>
      <c r="R40">
        <v>0.61</v>
      </c>
      <c r="S40">
        <v>0.49</v>
      </c>
      <c r="T40">
        <v>0.06</v>
      </c>
      <c r="U40">
        <v>0.51</v>
      </c>
      <c r="V40">
        <v>0.3</v>
      </c>
      <c r="X40">
        <v>-0.39</v>
      </c>
      <c r="Y40">
        <v>-0.47</v>
      </c>
      <c r="Z40">
        <v>0.03</v>
      </c>
      <c r="AA40">
        <v>-0.95</v>
      </c>
      <c r="AB40">
        <v>-0.76</v>
      </c>
      <c r="AC40">
        <v>-0.37</v>
      </c>
      <c r="AD40">
        <v>-0.38</v>
      </c>
      <c r="AE40">
        <v>-0.49</v>
      </c>
      <c r="AF40">
        <v>-0.34</v>
      </c>
      <c r="AG40">
        <v>-0.42</v>
      </c>
      <c r="AH40">
        <v>-0.52</v>
      </c>
      <c r="AI40">
        <v>-0.62</v>
      </c>
      <c r="AJ40">
        <v>-0.26</v>
      </c>
      <c r="AK40">
        <v>-0.34</v>
      </c>
      <c r="AM40">
        <v>-0.95000000000000007</v>
      </c>
      <c r="AN40">
        <v>-1.18</v>
      </c>
      <c r="AO40">
        <v>-0.27</v>
      </c>
      <c r="AP40">
        <v>-1.5499999999999998</v>
      </c>
      <c r="AQ40">
        <v>-1.1200000000000001</v>
      </c>
      <c r="AR40">
        <v>-0.45999999999999996</v>
      </c>
      <c r="AS40">
        <v>-0.93</v>
      </c>
      <c r="AT40">
        <v>-1.06</v>
      </c>
      <c r="AU40">
        <v>-0.94</v>
      </c>
      <c r="AV40">
        <v>-1.03</v>
      </c>
      <c r="AW40">
        <v>-1.01</v>
      </c>
      <c r="AX40">
        <v>-0.67999999999999994</v>
      </c>
      <c r="AY40">
        <v>-0.77</v>
      </c>
      <c r="AZ40">
        <v>-0.64</v>
      </c>
      <c r="BB40" s="17">
        <v>1</v>
      </c>
      <c r="BC40" s="27">
        <v>0</v>
      </c>
      <c r="BD40" s="27" t="s">
        <v>134</v>
      </c>
      <c r="BE40" s="27">
        <v>4</v>
      </c>
      <c r="BF40" s="33">
        <v>4</v>
      </c>
      <c r="BG40" s="33">
        <v>3</v>
      </c>
      <c r="BH40" s="33">
        <v>1</v>
      </c>
      <c r="BI40" s="33">
        <v>2</v>
      </c>
      <c r="BJ40" s="33">
        <v>4</v>
      </c>
      <c r="BK40" s="33">
        <v>4</v>
      </c>
      <c r="BL40" s="33">
        <v>1</v>
      </c>
      <c r="BM40" s="33">
        <v>4</v>
      </c>
      <c r="BN40" s="33">
        <v>4</v>
      </c>
      <c r="BO40" s="17">
        <v>0</v>
      </c>
      <c r="BP40" s="17">
        <v>0</v>
      </c>
      <c r="BQ40" s="17">
        <v>0</v>
      </c>
      <c r="BR40" s="17">
        <v>10</v>
      </c>
      <c r="BS40" s="17">
        <v>0</v>
      </c>
      <c r="BT40" s="17">
        <v>0</v>
      </c>
      <c r="BU40" s="17">
        <v>66.666666666666657</v>
      </c>
      <c r="BV40" s="17">
        <v>64</v>
      </c>
      <c r="BW40" s="29">
        <v>30</v>
      </c>
      <c r="BX40" s="26">
        <v>6</v>
      </c>
      <c r="BY40" s="26">
        <v>17</v>
      </c>
      <c r="BZ40" s="26">
        <v>15</v>
      </c>
      <c r="CA40" s="17">
        <v>2</v>
      </c>
      <c r="CB40" s="17">
        <v>0</v>
      </c>
      <c r="CC40" s="17">
        <v>7</v>
      </c>
      <c r="CD40" s="17">
        <v>7</v>
      </c>
      <c r="CE40" s="17">
        <v>2</v>
      </c>
      <c r="CF40" s="17">
        <v>9</v>
      </c>
      <c r="CG40" s="17">
        <v>0</v>
      </c>
      <c r="CH40" s="17">
        <v>59</v>
      </c>
      <c r="CI40" s="17">
        <v>18</v>
      </c>
      <c r="CJ40" s="26">
        <v>1</v>
      </c>
      <c r="CK40" s="26">
        <v>4</v>
      </c>
      <c r="CL40" s="26">
        <v>5</v>
      </c>
      <c r="CM40" s="26">
        <v>2</v>
      </c>
      <c r="CN40" s="26">
        <v>3</v>
      </c>
      <c r="CO40" s="26">
        <v>5</v>
      </c>
      <c r="CP40" s="17">
        <v>58</v>
      </c>
      <c r="CQ40" s="17">
        <v>27</v>
      </c>
      <c r="CR40" s="17">
        <v>32</v>
      </c>
      <c r="CS40" s="17">
        <v>1</v>
      </c>
      <c r="CT40" s="17">
        <v>55</v>
      </c>
      <c r="CU40" s="17">
        <v>27</v>
      </c>
      <c r="CV40" s="17">
        <v>23</v>
      </c>
      <c r="CW40" s="17">
        <v>4</v>
      </c>
      <c r="CX40" s="34">
        <v>2</v>
      </c>
      <c r="CY40" s="17">
        <v>22</v>
      </c>
      <c r="CZ40" s="29">
        <v>13</v>
      </c>
      <c r="DA40" s="29">
        <v>4</v>
      </c>
      <c r="DB40" s="29">
        <v>5</v>
      </c>
      <c r="DC40" s="29">
        <v>0</v>
      </c>
      <c r="DD40" s="17">
        <v>8</v>
      </c>
      <c r="DE40" s="17">
        <v>4</v>
      </c>
      <c r="DF40" s="17">
        <v>10</v>
      </c>
      <c r="DG40" s="35">
        <v>42</v>
      </c>
      <c r="DH40" s="35">
        <v>21</v>
      </c>
      <c r="DI40" s="35">
        <v>21</v>
      </c>
      <c r="DJ40" s="27">
        <v>2</v>
      </c>
      <c r="DK40" s="27">
        <v>4</v>
      </c>
      <c r="DL40" s="27">
        <v>0</v>
      </c>
      <c r="DM40" s="27">
        <v>5</v>
      </c>
      <c r="DN40" s="27">
        <v>0</v>
      </c>
      <c r="DO40" s="27">
        <v>1</v>
      </c>
      <c r="DP40" s="27">
        <v>1</v>
      </c>
      <c r="DQ40" s="27">
        <v>1</v>
      </c>
      <c r="DR40" s="27">
        <v>0</v>
      </c>
      <c r="DS40" s="27">
        <v>0</v>
      </c>
      <c r="DT40" s="27">
        <v>0</v>
      </c>
      <c r="DU40" s="27">
        <v>0</v>
      </c>
      <c r="DV40" s="27">
        <v>0</v>
      </c>
      <c r="DW40" s="27">
        <v>0</v>
      </c>
      <c r="DX40" s="27">
        <v>0</v>
      </c>
      <c r="DY40" s="27">
        <v>0</v>
      </c>
      <c r="DZ40" s="27">
        <v>0</v>
      </c>
      <c r="EA40" s="27">
        <v>0</v>
      </c>
      <c r="EB40" s="27">
        <v>0</v>
      </c>
      <c r="EC40" s="27">
        <v>0</v>
      </c>
      <c r="ED40" s="27">
        <v>0</v>
      </c>
      <c r="EE40" s="27">
        <v>0</v>
      </c>
      <c r="EF40" s="27">
        <v>1</v>
      </c>
      <c r="EG40" s="27">
        <v>1</v>
      </c>
      <c r="EH40" s="27">
        <v>1</v>
      </c>
      <c r="EI40" s="27">
        <v>0</v>
      </c>
      <c r="EJ40" s="27">
        <v>0</v>
      </c>
      <c r="EK40" s="27">
        <v>0</v>
      </c>
      <c r="EL40" s="27">
        <v>0</v>
      </c>
    </row>
    <row r="41" spans="1:142" x14ac:dyDescent="0.25">
      <c r="A41">
        <v>49</v>
      </c>
      <c r="B41">
        <v>2</v>
      </c>
      <c r="C41">
        <v>0</v>
      </c>
      <c r="D41">
        <v>21.3</v>
      </c>
      <c r="E41">
        <v>2</v>
      </c>
      <c r="F41">
        <v>2</v>
      </c>
      <c r="G41">
        <v>1</v>
      </c>
      <c r="I41">
        <v>-0.14000000000000001</v>
      </c>
      <c r="J41">
        <v>-0.01</v>
      </c>
      <c r="K41">
        <v>-0.34</v>
      </c>
      <c r="L41">
        <v>-0.2</v>
      </c>
      <c r="M41">
        <v>-0.06</v>
      </c>
      <c r="N41">
        <v>-0.13</v>
      </c>
      <c r="O41">
        <v>-0.13</v>
      </c>
      <c r="P41">
        <v>-0.27</v>
      </c>
      <c r="Q41">
        <v>0.13</v>
      </c>
      <c r="R41">
        <v>-0.2</v>
      </c>
      <c r="S41">
        <v>-0.04</v>
      </c>
      <c r="T41">
        <v>-0.16</v>
      </c>
      <c r="U41">
        <v>0</v>
      </c>
      <c r="V41">
        <v>-0.28000000000000003</v>
      </c>
      <c r="X41">
        <v>0.2</v>
      </c>
      <c r="Y41">
        <v>0.04</v>
      </c>
      <c r="Z41">
        <v>0.41</v>
      </c>
      <c r="AA41">
        <v>0.23</v>
      </c>
      <c r="AB41">
        <v>0.17</v>
      </c>
      <c r="AC41">
        <v>0.2</v>
      </c>
      <c r="AD41">
        <v>0.15</v>
      </c>
      <c r="AE41">
        <v>0.18</v>
      </c>
      <c r="AF41">
        <v>0.2</v>
      </c>
      <c r="AG41">
        <v>0.24</v>
      </c>
      <c r="AH41">
        <v>0.38</v>
      </c>
      <c r="AI41">
        <v>0.11</v>
      </c>
      <c r="AJ41">
        <v>0.15</v>
      </c>
      <c r="AK41">
        <v>0.35</v>
      </c>
      <c r="AM41">
        <v>0.34</v>
      </c>
      <c r="AN41">
        <v>0.05</v>
      </c>
      <c r="AO41">
        <v>0.75</v>
      </c>
      <c r="AP41">
        <v>0.43000000000000005</v>
      </c>
      <c r="AQ41">
        <v>0.23</v>
      </c>
      <c r="AR41">
        <v>0.33</v>
      </c>
      <c r="AS41">
        <v>0.28000000000000003</v>
      </c>
      <c r="AT41">
        <v>0.45</v>
      </c>
      <c r="AU41">
        <v>7.0000000000000007E-2</v>
      </c>
      <c r="AV41">
        <v>0.44</v>
      </c>
      <c r="AW41">
        <v>0.42</v>
      </c>
      <c r="AX41">
        <v>0.27</v>
      </c>
      <c r="AY41">
        <v>0.15</v>
      </c>
      <c r="AZ41">
        <v>0.63</v>
      </c>
      <c r="BB41" s="26">
        <v>1</v>
      </c>
      <c r="BC41" s="27">
        <v>0</v>
      </c>
      <c r="BD41" s="27" t="s">
        <v>131</v>
      </c>
      <c r="BE41" s="27">
        <v>3</v>
      </c>
      <c r="BF41" s="33">
        <v>3</v>
      </c>
      <c r="BG41" s="33">
        <v>3</v>
      </c>
      <c r="BH41" s="33">
        <v>2</v>
      </c>
      <c r="BI41" s="33">
        <v>3</v>
      </c>
      <c r="BJ41" s="33">
        <v>2</v>
      </c>
      <c r="BK41" s="33">
        <v>1</v>
      </c>
      <c r="BL41" s="33">
        <v>2</v>
      </c>
      <c r="BM41" s="33">
        <v>3</v>
      </c>
      <c r="BN41" s="33">
        <v>4</v>
      </c>
      <c r="BO41" s="17">
        <v>55.000000000000007</v>
      </c>
      <c r="BP41" s="17">
        <v>0</v>
      </c>
      <c r="BQ41" s="17">
        <v>72</v>
      </c>
      <c r="BR41" s="17">
        <v>47</v>
      </c>
      <c r="BS41" s="17">
        <v>45</v>
      </c>
      <c r="BT41" s="17">
        <v>62.5</v>
      </c>
      <c r="BU41" s="17">
        <v>100</v>
      </c>
      <c r="BV41" s="17">
        <v>92</v>
      </c>
      <c r="BW41" s="29">
        <v>25</v>
      </c>
      <c r="BX41" s="26">
        <v>6</v>
      </c>
      <c r="BY41" s="26">
        <v>6</v>
      </c>
      <c r="BZ41" s="26">
        <v>6</v>
      </c>
      <c r="CA41" s="17">
        <v>0</v>
      </c>
      <c r="CB41" s="17">
        <v>0</v>
      </c>
      <c r="CC41" s="17">
        <v>1</v>
      </c>
      <c r="CD41" s="17">
        <v>2</v>
      </c>
      <c r="CE41" s="17">
        <v>0</v>
      </c>
      <c r="CF41" s="17">
        <v>1</v>
      </c>
      <c r="CG41" s="17">
        <v>0</v>
      </c>
      <c r="CH41" s="17">
        <v>16</v>
      </c>
      <c r="CI41" s="17">
        <v>1</v>
      </c>
      <c r="CJ41" s="26">
        <v>0</v>
      </c>
      <c r="CK41" s="26">
        <v>0</v>
      </c>
      <c r="CL41" s="26">
        <v>0</v>
      </c>
      <c r="CM41" s="17">
        <v>0</v>
      </c>
      <c r="CN41" s="17">
        <v>1</v>
      </c>
      <c r="CO41" s="17">
        <v>1</v>
      </c>
      <c r="CP41" s="17">
        <v>2</v>
      </c>
      <c r="CQ41" s="17">
        <v>0</v>
      </c>
      <c r="CR41" s="17">
        <v>1</v>
      </c>
      <c r="CS41" s="17">
        <v>4</v>
      </c>
      <c r="CT41" s="17">
        <v>0</v>
      </c>
      <c r="CU41" s="17">
        <v>4</v>
      </c>
      <c r="CV41" s="17">
        <v>3</v>
      </c>
      <c r="CW41" s="17">
        <v>1</v>
      </c>
      <c r="CX41" s="34">
        <v>0</v>
      </c>
      <c r="CY41" s="17">
        <v>0</v>
      </c>
      <c r="CZ41" s="29">
        <v>0</v>
      </c>
      <c r="DA41" s="29">
        <v>0</v>
      </c>
      <c r="DB41" s="29">
        <v>0</v>
      </c>
      <c r="DC41" s="29">
        <v>0</v>
      </c>
      <c r="DD41" s="17">
        <v>0</v>
      </c>
      <c r="DE41" s="17">
        <v>0</v>
      </c>
      <c r="DF41" s="17">
        <v>0</v>
      </c>
      <c r="DG41" s="35">
        <v>20</v>
      </c>
      <c r="DH41" s="35">
        <v>10</v>
      </c>
      <c r="DI41" s="35">
        <v>10</v>
      </c>
      <c r="DJ41" s="27">
        <v>4</v>
      </c>
      <c r="DK41" s="27">
        <v>4</v>
      </c>
      <c r="DL41" s="27">
        <v>1</v>
      </c>
      <c r="DM41" s="27">
        <v>3</v>
      </c>
      <c r="DN41" s="27">
        <v>0</v>
      </c>
      <c r="DO41" s="27">
        <v>0</v>
      </c>
      <c r="DP41" s="27">
        <v>0</v>
      </c>
      <c r="DQ41" s="27">
        <v>1</v>
      </c>
      <c r="DR41" s="27">
        <v>0</v>
      </c>
      <c r="DS41" s="27">
        <v>0</v>
      </c>
      <c r="DT41" s="27">
        <v>0</v>
      </c>
      <c r="DU41" s="27">
        <v>0</v>
      </c>
      <c r="DV41" s="27">
        <v>0</v>
      </c>
      <c r="DW41" s="27">
        <v>0</v>
      </c>
      <c r="DX41" s="27">
        <v>0</v>
      </c>
      <c r="DY41" s="27">
        <v>0</v>
      </c>
      <c r="DZ41" s="27">
        <v>0</v>
      </c>
      <c r="EA41" s="27">
        <v>0</v>
      </c>
      <c r="EB41" s="27">
        <v>0</v>
      </c>
      <c r="EC41" s="27">
        <v>0</v>
      </c>
      <c r="ED41" s="27">
        <v>0</v>
      </c>
      <c r="EE41" s="27">
        <v>0</v>
      </c>
      <c r="EF41" s="27">
        <v>0</v>
      </c>
      <c r="EG41" s="27">
        <v>0</v>
      </c>
      <c r="EH41" s="27">
        <v>0</v>
      </c>
      <c r="EI41" s="27">
        <v>0</v>
      </c>
      <c r="EJ41" s="27">
        <v>0</v>
      </c>
      <c r="EK41" s="27">
        <v>0</v>
      </c>
      <c r="EL41" s="27">
        <v>0</v>
      </c>
    </row>
    <row r="42" spans="1:142" x14ac:dyDescent="0.25">
      <c r="A42">
        <v>30</v>
      </c>
      <c r="B42">
        <v>1</v>
      </c>
      <c r="C42">
        <v>0</v>
      </c>
      <c r="D42">
        <v>21.9</v>
      </c>
      <c r="E42">
        <v>2.4500000000000002</v>
      </c>
      <c r="F42">
        <v>2</v>
      </c>
      <c r="G42">
        <v>2</v>
      </c>
      <c r="I42">
        <v>-0.13</v>
      </c>
      <c r="J42">
        <v>0.46</v>
      </c>
      <c r="K42">
        <v>-0.06</v>
      </c>
      <c r="L42">
        <v>0.14000000000000001</v>
      </c>
      <c r="M42">
        <v>-0.37</v>
      </c>
      <c r="N42">
        <v>-0.06</v>
      </c>
      <c r="O42">
        <v>-0.2</v>
      </c>
      <c r="P42">
        <v>-0.01</v>
      </c>
      <c r="Q42">
        <v>-0.43</v>
      </c>
      <c r="R42">
        <v>-0.04</v>
      </c>
      <c r="S42">
        <v>-0.39</v>
      </c>
      <c r="T42">
        <v>-0.64</v>
      </c>
      <c r="U42">
        <v>0.26</v>
      </c>
      <c r="V42">
        <v>0.04</v>
      </c>
      <c r="X42">
        <v>0.22</v>
      </c>
      <c r="Y42">
        <v>0.14000000000000001</v>
      </c>
      <c r="Z42">
        <v>0.65</v>
      </c>
      <c r="AA42">
        <v>0.24</v>
      </c>
      <c r="AB42">
        <v>0.14000000000000001</v>
      </c>
      <c r="AC42">
        <v>0.31</v>
      </c>
      <c r="AD42">
        <v>0.11</v>
      </c>
      <c r="AE42">
        <v>0.43</v>
      </c>
      <c r="AF42">
        <v>7.0000000000000007E-2</v>
      </c>
      <c r="AG42">
        <v>0.34</v>
      </c>
      <c r="AH42">
        <v>0.16</v>
      </c>
      <c r="AI42">
        <v>0</v>
      </c>
      <c r="AJ42">
        <v>0.39</v>
      </c>
      <c r="AK42">
        <v>0.32</v>
      </c>
      <c r="AM42">
        <v>0.35</v>
      </c>
      <c r="AN42">
        <v>-0.32</v>
      </c>
      <c r="AO42">
        <v>0.71</v>
      </c>
      <c r="AP42">
        <v>9.9999999999999978E-2</v>
      </c>
      <c r="AQ42">
        <v>0.51</v>
      </c>
      <c r="AR42">
        <v>0.37</v>
      </c>
      <c r="AS42">
        <v>0.31</v>
      </c>
      <c r="AT42">
        <v>0.44</v>
      </c>
      <c r="AU42">
        <v>0.5</v>
      </c>
      <c r="AV42">
        <v>0.38</v>
      </c>
      <c r="AW42">
        <v>0.55000000000000004</v>
      </c>
      <c r="AX42">
        <v>0.64</v>
      </c>
      <c r="AY42">
        <v>0.13</v>
      </c>
      <c r="AZ42">
        <v>0.28000000000000003</v>
      </c>
      <c r="BB42" s="17">
        <v>1</v>
      </c>
      <c r="BC42" s="27">
        <v>0</v>
      </c>
      <c r="BD42" s="27" t="s">
        <v>131</v>
      </c>
      <c r="BE42" s="27">
        <v>3</v>
      </c>
      <c r="BF42" s="33">
        <v>2</v>
      </c>
      <c r="BG42" s="33">
        <v>2</v>
      </c>
      <c r="BH42" s="33">
        <v>1</v>
      </c>
      <c r="BI42" s="33">
        <v>1</v>
      </c>
      <c r="BJ42" s="33">
        <v>1</v>
      </c>
      <c r="BK42" s="33">
        <v>0</v>
      </c>
      <c r="BL42" s="33">
        <v>4</v>
      </c>
      <c r="BM42" s="33">
        <v>3</v>
      </c>
      <c r="BN42" s="33">
        <v>2</v>
      </c>
      <c r="BO42" s="17">
        <v>75</v>
      </c>
      <c r="BP42" s="17">
        <v>0</v>
      </c>
      <c r="BQ42" s="17">
        <v>51</v>
      </c>
      <c r="BR42" s="17">
        <v>40</v>
      </c>
      <c r="BS42" s="17">
        <v>15</v>
      </c>
      <c r="BT42" s="17">
        <v>25</v>
      </c>
      <c r="BU42" s="17">
        <v>33.333333333333329</v>
      </c>
      <c r="BV42" s="17">
        <v>80</v>
      </c>
      <c r="BW42" s="34">
        <v>22</v>
      </c>
      <c r="BX42" s="17">
        <v>6</v>
      </c>
      <c r="BY42" s="17">
        <v>15</v>
      </c>
      <c r="BZ42" s="17">
        <v>4</v>
      </c>
      <c r="CA42" s="17">
        <v>6</v>
      </c>
      <c r="CB42" s="17">
        <v>6</v>
      </c>
      <c r="CC42" s="17">
        <v>6</v>
      </c>
      <c r="CD42" s="17">
        <v>5</v>
      </c>
      <c r="CE42" s="17">
        <v>2</v>
      </c>
      <c r="CF42" s="17">
        <v>3</v>
      </c>
      <c r="CG42" s="17">
        <v>0</v>
      </c>
      <c r="CH42" s="17">
        <v>47</v>
      </c>
      <c r="CI42" s="17">
        <v>12</v>
      </c>
      <c r="CJ42" s="26">
        <v>8</v>
      </c>
      <c r="CK42" s="26">
        <v>5</v>
      </c>
      <c r="CL42" s="26">
        <v>13</v>
      </c>
      <c r="CM42" s="26">
        <v>9</v>
      </c>
      <c r="CN42" s="26">
        <v>4</v>
      </c>
      <c r="CO42" s="26">
        <v>13</v>
      </c>
      <c r="CP42" s="17">
        <v>45</v>
      </c>
      <c r="CQ42" s="17">
        <v>16</v>
      </c>
      <c r="CR42" s="17">
        <v>32</v>
      </c>
      <c r="CS42" s="17">
        <v>1</v>
      </c>
      <c r="CT42" s="17">
        <v>26</v>
      </c>
      <c r="CU42" s="17">
        <v>11</v>
      </c>
      <c r="CV42" s="17">
        <v>10</v>
      </c>
      <c r="CW42" s="17">
        <v>1</v>
      </c>
      <c r="CX42" s="34">
        <v>4</v>
      </c>
      <c r="CY42" s="17">
        <v>11</v>
      </c>
      <c r="CZ42" s="29">
        <v>7</v>
      </c>
      <c r="DA42" s="29">
        <v>3</v>
      </c>
      <c r="DB42" s="29">
        <v>1</v>
      </c>
      <c r="DC42" s="29">
        <v>0</v>
      </c>
      <c r="DD42" s="17">
        <v>5</v>
      </c>
      <c r="DE42" s="17">
        <v>0</v>
      </c>
      <c r="DF42" s="17">
        <v>2</v>
      </c>
      <c r="DG42" s="35">
        <v>28</v>
      </c>
      <c r="DH42" s="35">
        <v>14</v>
      </c>
      <c r="DI42" s="35">
        <v>14</v>
      </c>
      <c r="DJ42" s="27">
        <v>3</v>
      </c>
      <c r="DK42" s="27">
        <v>1</v>
      </c>
      <c r="DL42" s="27">
        <v>1</v>
      </c>
      <c r="DM42" s="27">
        <v>1</v>
      </c>
      <c r="DN42" s="27">
        <v>0</v>
      </c>
      <c r="DO42" s="27">
        <v>0</v>
      </c>
      <c r="DP42" s="27">
        <v>0</v>
      </c>
      <c r="DQ42" s="27">
        <v>1</v>
      </c>
      <c r="DR42" s="27">
        <v>0</v>
      </c>
      <c r="DS42" s="27">
        <v>0</v>
      </c>
      <c r="DT42" s="27">
        <v>0</v>
      </c>
      <c r="DU42" s="27">
        <v>0</v>
      </c>
      <c r="DV42" s="27">
        <v>0</v>
      </c>
      <c r="DW42" s="27">
        <v>0</v>
      </c>
      <c r="DX42" s="27">
        <v>1</v>
      </c>
      <c r="DY42" s="27">
        <v>0</v>
      </c>
      <c r="DZ42" s="27">
        <v>0</v>
      </c>
      <c r="EA42" s="27">
        <v>0</v>
      </c>
      <c r="EB42" s="27">
        <v>0</v>
      </c>
      <c r="EC42" s="27">
        <v>1</v>
      </c>
      <c r="ED42" s="27">
        <v>0</v>
      </c>
      <c r="EE42" s="27">
        <v>0</v>
      </c>
      <c r="EF42" s="27">
        <v>0</v>
      </c>
      <c r="EG42" s="27">
        <v>0</v>
      </c>
      <c r="EH42" s="27">
        <v>0</v>
      </c>
      <c r="EI42" s="27">
        <v>0</v>
      </c>
      <c r="EJ42" s="27">
        <v>0</v>
      </c>
      <c r="EK42" s="27">
        <v>0</v>
      </c>
      <c r="EL42" s="27">
        <v>0</v>
      </c>
    </row>
    <row r="43" spans="1:142" x14ac:dyDescent="0.25">
      <c r="A43">
        <v>50</v>
      </c>
      <c r="B43">
        <v>1</v>
      </c>
      <c r="C43">
        <v>0</v>
      </c>
      <c r="D43">
        <v>28.2</v>
      </c>
      <c r="E43">
        <v>4.4000000000000004</v>
      </c>
      <c r="F43">
        <v>2</v>
      </c>
      <c r="G43">
        <v>2</v>
      </c>
      <c r="I43">
        <v>0.75</v>
      </c>
      <c r="J43">
        <v>1.28</v>
      </c>
      <c r="K43">
        <v>0.41</v>
      </c>
      <c r="L43">
        <v>0.62</v>
      </c>
      <c r="M43">
        <v>0.69</v>
      </c>
      <c r="N43">
        <v>-0.12</v>
      </c>
      <c r="O43">
        <v>1.03</v>
      </c>
      <c r="P43">
        <v>0.41</v>
      </c>
      <c r="Q43">
        <v>0.88</v>
      </c>
      <c r="R43">
        <v>0.64</v>
      </c>
      <c r="S43">
        <v>0.54</v>
      </c>
      <c r="T43">
        <v>0.72</v>
      </c>
      <c r="U43">
        <v>0.15</v>
      </c>
      <c r="V43">
        <v>0.33</v>
      </c>
      <c r="X43">
        <v>0.52</v>
      </c>
      <c r="Y43">
        <v>0.87</v>
      </c>
      <c r="Z43">
        <v>0</v>
      </c>
      <c r="AA43">
        <v>0.6</v>
      </c>
      <c r="AB43">
        <v>0.63</v>
      </c>
      <c r="AC43">
        <v>0.43</v>
      </c>
      <c r="AD43">
        <v>0.7</v>
      </c>
      <c r="AE43">
        <v>0.35</v>
      </c>
      <c r="AF43">
        <v>0.39</v>
      </c>
      <c r="AG43">
        <v>0.28999999999999998</v>
      </c>
      <c r="AH43">
        <v>0.28000000000000003</v>
      </c>
      <c r="AI43">
        <v>0.11</v>
      </c>
      <c r="AJ43">
        <v>0.44</v>
      </c>
      <c r="AK43">
        <v>0.18</v>
      </c>
      <c r="AM43">
        <v>-0.22999999999999998</v>
      </c>
      <c r="AN43">
        <v>-0.41000000000000003</v>
      </c>
      <c r="AO43">
        <v>-0.41</v>
      </c>
      <c r="AP43">
        <v>-2.0000000000000018E-2</v>
      </c>
      <c r="AQ43">
        <v>-5.9999999999999942E-2</v>
      </c>
      <c r="AR43">
        <v>0.55000000000000004</v>
      </c>
      <c r="AS43">
        <v>-0.33000000000000007</v>
      </c>
      <c r="AT43">
        <v>-0.06</v>
      </c>
      <c r="AU43">
        <v>-0.49</v>
      </c>
      <c r="AV43">
        <v>-0.35000000000000003</v>
      </c>
      <c r="AW43">
        <v>-0.26</v>
      </c>
      <c r="AX43">
        <v>-0.61</v>
      </c>
      <c r="AY43">
        <v>0.29000000000000004</v>
      </c>
      <c r="AZ43">
        <v>-0.15000000000000002</v>
      </c>
      <c r="BB43" s="17">
        <v>0</v>
      </c>
      <c r="BC43" s="27">
        <v>0</v>
      </c>
      <c r="BD43" s="27" t="s">
        <v>131</v>
      </c>
      <c r="BE43" s="27">
        <v>3</v>
      </c>
      <c r="BF43" s="33">
        <v>4</v>
      </c>
      <c r="BG43" s="33">
        <v>3</v>
      </c>
      <c r="BH43" s="33">
        <v>2</v>
      </c>
      <c r="BI43" s="33">
        <v>1</v>
      </c>
      <c r="BJ43" s="33">
        <v>0</v>
      </c>
      <c r="BK43" s="33">
        <v>1</v>
      </c>
      <c r="BL43" s="33">
        <v>1</v>
      </c>
      <c r="BM43" s="33">
        <v>4</v>
      </c>
      <c r="BN43" s="33">
        <v>4</v>
      </c>
      <c r="BO43" s="17">
        <v>35</v>
      </c>
      <c r="BP43" s="17">
        <v>0</v>
      </c>
      <c r="BQ43" s="17">
        <v>84.000000000000014</v>
      </c>
      <c r="BR43" s="17">
        <v>17</v>
      </c>
      <c r="BS43" s="17">
        <v>30</v>
      </c>
      <c r="BT43" s="17">
        <v>37.5</v>
      </c>
      <c r="BU43" s="17">
        <v>100</v>
      </c>
      <c r="BV43" s="17">
        <v>60</v>
      </c>
      <c r="BW43" s="29">
        <v>21</v>
      </c>
      <c r="BX43" s="17">
        <v>5</v>
      </c>
      <c r="BY43" s="17">
        <v>10</v>
      </c>
      <c r="BZ43" s="17">
        <v>2</v>
      </c>
      <c r="CA43" s="17">
        <v>2</v>
      </c>
      <c r="CB43" s="17">
        <v>0</v>
      </c>
      <c r="CC43" s="17">
        <v>6</v>
      </c>
      <c r="CD43" s="17">
        <v>4</v>
      </c>
      <c r="CE43" s="17">
        <v>3</v>
      </c>
      <c r="CF43" s="17">
        <v>0</v>
      </c>
      <c r="CG43" s="17">
        <v>1</v>
      </c>
      <c r="CH43" s="17">
        <v>28</v>
      </c>
      <c r="CI43" s="17">
        <v>9</v>
      </c>
      <c r="CJ43" s="26">
        <v>14</v>
      </c>
      <c r="CK43" s="26">
        <v>4</v>
      </c>
      <c r="CL43" s="26">
        <v>18</v>
      </c>
      <c r="CM43" s="26">
        <v>14</v>
      </c>
      <c r="CN43" s="26">
        <v>10</v>
      </c>
      <c r="CO43" s="26">
        <v>24</v>
      </c>
      <c r="CP43" s="17">
        <v>29</v>
      </c>
      <c r="CQ43" s="17">
        <v>21</v>
      </c>
      <c r="CR43" s="17">
        <v>21</v>
      </c>
      <c r="CS43" s="17">
        <v>2</v>
      </c>
      <c r="CT43" s="17">
        <v>9</v>
      </c>
      <c r="CU43" s="17">
        <v>2</v>
      </c>
      <c r="CV43" s="17">
        <v>0</v>
      </c>
      <c r="CW43" s="17">
        <v>2</v>
      </c>
      <c r="CX43" s="34">
        <v>4</v>
      </c>
      <c r="CY43" s="17">
        <v>10</v>
      </c>
      <c r="CZ43" s="29">
        <v>5</v>
      </c>
      <c r="DA43" s="29">
        <v>0</v>
      </c>
      <c r="DB43" s="29">
        <v>5</v>
      </c>
      <c r="DC43" s="29">
        <v>0</v>
      </c>
      <c r="DD43" s="17">
        <v>3</v>
      </c>
      <c r="DE43" s="17">
        <v>0</v>
      </c>
      <c r="DF43" s="17">
        <v>0</v>
      </c>
      <c r="DG43" s="35">
        <v>45</v>
      </c>
      <c r="DH43" s="35">
        <v>23</v>
      </c>
      <c r="DI43" s="35">
        <v>22</v>
      </c>
      <c r="DJ43" s="27">
        <v>4</v>
      </c>
      <c r="DK43" s="27">
        <v>3</v>
      </c>
      <c r="DL43" s="27">
        <v>1</v>
      </c>
      <c r="DM43" s="27">
        <v>1</v>
      </c>
      <c r="DN43" s="27">
        <v>0</v>
      </c>
      <c r="DO43" s="27">
        <v>1</v>
      </c>
      <c r="DP43" s="27">
        <v>0</v>
      </c>
      <c r="DQ43" s="27">
        <v>1</v>
      </c>
      <c r="DR43" s="27">
        <v>1</v>
      </c>
      <c r="DS43" s="27">
        <v>1</v>
      </c>
      <c r="DT43" s="27">
        <v>1</v>
      </c>
      <c r="DU43" s="27">
        <v>0</v>
      </c>
      <c r="DV43" s="27">
        <v>0</v>
      </c>
      <c r="DW43" s="27">
        <v>0</v>
      </c>
      <c r="DX43" s="27">
        <v>0</v>
      </c>
      <c r="DY43" s="27">
        <v>0</v>
      </c>
      <c r="DZ43" s="27">
        <v>0</v>
      </c>
      <c r="EA43" s="27">
        <v>0</v>
      </c>
      <c r="EB43" s="27">
        <v>0</v>
      </c>
      <c r="EC43" s="27">
        <v>0</v>
      </c>
      <c r="ED43" s="27">
        <v>0</v>
      </c>
      <c r="EE43" s="27">
        <v>0</v>
      </c>
      <c r="EF43" s="27">
        <v>1</v>
      </c>
      <c r="EG43" s="27">
        <v>0</v>
      </c>
      <c r="EH43" s="27">
        <v>1</v>
      </c>
      <c r="EI43" s="27">
        <v>0</v>
      </c>
      <c r="EJ43" s="27">
        <v>0</v>
      </c>
      <c r="EK43" s="27">
        <v>0</v>
      </c>
      <c r="EL43" s="27">
        <v>0</v>
      </c>
    </row>
    <row r="44" spans="1:142" x14ac:dyDescent="0.25">
      <c r="A44">
        <v>30</v>
      </c>
      <c r="B44">
        <v>1</v>
      </c>
      <c r="C44">
        <v>0</v>
      </c>
      <c r="D44">
        <v>21</v>
      </c>
      <c r="E44">
        <v>4.8600000000000003</v>
      </c>
      <c r="F44">
        <v>2</v>
      </c>
      <c r="G44">
        <v>2</v>
      </c>
      <c r="I44">
        <v>0.03</v>
      </c>
      <c r="J44">
        <v>0.05</v>
      </c>
      <c r="K44">
        <v>0.52</v>
      </c>
      <c r="L44">
        <v>-0.05</v>
      </c>
      <c r="M44">
        <v>0.19</v>
      </c>
      <c r="N44">
        <v>0.16</v>
      </c>
      <c r="O44">
        <v>0.13</v>
      </c>
      <c r="P44">
        <v>7.0000000000000007E-2</v>
      </c>
      <c r="Q44">
        <v>0.1</v>
      </c>
      <c r="R44">
        <v>0.42</v>
      </c>
      <c r="S44">
        <v>-7.0000000000000007E-2</v>
      </c>
      <c r="T44">
        <v>0.09</v>
      </c>
      <c r="U44">
        <v>0.13</v>
      </c>
      <c r="V44">
        <v>0.2</v>
      </c>
      <c r="X44">
        <v>0.39</v>
      </c>
      <c r="Y44">
        <v>-0.1</v>
      </c>
      <c r="Z44">
        <v>0.34</v>
      </c>
      <c r="AA44">
        <v>-0.02</v>
      </c>
      <c r="AB44">
        <v>-0.18</v>
      </c>
      <c r="AC44">
        <v>0.42</v>
      </c>
      <c r="AD44">
        <v>0.22</v>
      </c>
      <c r="AE44">
        <v>0.51</v>
      </c>
      <c r="AF44">
        <v>0.12</v>
      </c>
      <c r="AG44">
        <v>0.02</v>
      </c>
      <c r="AH44">
        <v>0.72</v>
      </c>
      <c r="AI44">
        <v>0</v>
      </c>
      <c r="AJ44">
        <v>0.72</v>
      </c>
      <c r="AK44">
        <v>0.37</v>
      </c>
      <c r="AM44">
        <v>0.36</v>
      </c>
      <c r="AN44">
        <v>-0.15000000000000002</v>
      </c>
      <c r="AO44">
        <v>-0.18</v>
      </c>
      <c r="AP44">
        <v>3.0000000000000002E-2</v>
      </c>
      <c r="AQ44">
        <v>-0.37</v>
      </c>
      <c r="AR44">
        <v>0.26</v>
      </c>
      <c r="AS44">
        <v>0.09</v>
      </c>
      <c r="AT44">
        <v>0.44</v>
      </c>
      <c r="AU44">
        <v>1.999999999999999E-2</v>
      </c>
      <c r="AV44">
        <v>-0.39999999999999997</v>
      </c>
      <c r="AW44">
        <v>0.79</v>
      </c>
      <c r="AX44">
        <v>-0.09</v>
      </c>
      <c r="AY44">
        <v>0.59</v>
      </c>
      <c r="AZ44">
        <v>0.16999999999999998</v>
      </c>
      <c r="BB44" s="46">
        <v>0</v>
      </c>
      <c r="BC44" s="27">
        <v>0</v>
      </c>
      <c r="BD44" s="27" t="s">
        <v>132</v>
      </c>
      <c r="BE44" s="27">
        <v>1</v>
      </c>
      <c r="BF44" s="33">
        <v>3</v>
      </c>
      <c r="BG44" s="33">
        <v>2</v>
      </c>
      <c r="BH44" s="33">
        <v>0</v>
      </c>
      <c r="BI44" s="33">
        <v>0</v>
      </c>
      <c r="BJ44" s="33">
        <v>3</v>
      </c>
      <c r="BK44" s="33">
        <v>0</v>
      </c>
      <c r="BL44" s="33">
        <v>2</v>
      </c>
      <c r="BM44" s="33">
        <v>2</v>
      </c>
      <c r="BN44" s="33">
        <v>3</v>
      </c>
      <c r="BO44" s="17">
        <v>95</v>
      </c>
      <c r="BP44" s="17">
        <v>25</v>
      </c>
      <c r="BQ44" s="17">
        <v>30.999999999999993</v>
      </c>
      <c r="BR44" s="17">
        <v>47</v>
      </c>
      <c r="BS44" s="17">
        <v>15</v>
      </c>
      <c r="BT44" s="17">
        <v>62.5</v>
      </c>
      <c r="BU44" s="17">
        <v>100</v>
      </c>
      <c r="BV44" s="17">
        <v>64</v>
      </c>
      <c r="BW44" s="29">
        <v>27</v>
      </c>
      <c r="BX44" s="17">
        <v>6</v>
      </c>
      <c r="BY44" s="26">
        <v>12</v>
      </c>
      <c r="BZ44" s="17">
        <v>11</v>
      </c>
      <c r="CA44" s="17">
        <v>0</v>
      </c>
      <c r="CB44" s="17">
        <v>3</v>
      </c>
      <c r="CC44" s="17">
        <v>1</v>
      </c>
      <c r="CD44" s="17">
        <v>1</v>
      </c>
      <c r="CE44" s="17">
        <v>0</v>
      </c>
      <c r="CF44" s="17">
        <v>0</v>
      </c>
      <c r="CG44" s="17">
        <v>0</v>
      </c>
      <c r="CH44" s="17">
        <v>28</v>
      </c>
      <c r="CI44" s="17">
        <v>0</v>
      </c>
      <c r="CJ44" s="26">
        <v>15</v>
      </c>
      <c r="CK44" s="26">
        <v>0</v>
      </c>
      <c r="CL44" s="26">
        <v>15</v>
      </c>
      <c r="CM44" s="26">
        <v>4</v>
      </c>
      <c r="CN44" s="26">
        <v>4</v>
      </c>
      <c r="CO44" s="26">
        <v>8</v>
      </c>
      <c r="CP44" s="17">
        <v>8</v>
      </c>
      <c r="CQ44" s="17">
        <v>9</v>
      </c>
      <c r="CR44" s="17">
        <v>23</v>
      </c>
      <c r="CS44" s="17">
        <v>0</v>
      </c>
      <c r="CT44" s="17">
        <v>0</v>
      </c>
      <c r="CU44" s="17">
        <v>11</v>
      </c>
      <c r="CV44" s="17">
        <v>8</v>
      </c>
      <c r="CW44" s="17">
        <v>3</v>
      </c>
      <c r="CX44" s="17">
        <v>1</v>
      </c>
      <c r="CY44" s="17">
        <v>16</v>
      </c>
      <c r="CZ44" s="29">
        <v>8</v>
      </c>
      <c r="DA44" s="29">
        <v>2</v>
      </c>
      <c r="DB44" s="29">
        <v>6</v>
      </c>
      <c r="DC44" s="29">
        <v>0</v>
      </c>
      <c r="DD44" s="17">
        <v>3</v>
      </c>
      <c r="DE44" s="17">
        <v>0</v>
      </c>
      <c r="DF44" s="17">
        <v>0</v>
      </c>
      <c r="DG44" s="35">
        <v>21</v>
      </c>
      <c r="DH44" s="35">
        <v>10</v>
      </c>
      <c r="DI44" s="35">
        <v>11</v>
      </c>
      <c r="DJ44" s="27">
        <v>3</v>
      </c>
      <c r="DK44" s="27">
        <v>1</v>
      </c>
      <c r="DL44" s="27">
        <v>1</v>
      </c>
      <c r="DM44" s="27">
        <v>3</v>
      </c>
      <c r="DN44" s="27">
        <v>2</v>
      </c>
      <c r="DO44" s="27">
        <v>0</v>
      </c>
      <c r="DP44" s="27">
        <v>0</v>
      </c>
      <c r="DQ44" s="27">
        <v>0</v>
      </c>
      <c r="DR44" s="27">
        <v>0</v>
      </c>
      <c r="DS44" s="27">
        <v>0</v>
      </c>
      <c r="DT44" s="27">
        <v>0</v>
      </c>
      <c r="DU44" s="27">
        <v>0</v>
      </c>
      <c r="DV44" s="27">
        <v>0</v>
      </c>
      <c r="DW44" s="27">
        <v>0</v>
      </c>
      <c r="DX44" s="27">
        <v>0</v>
      </c>
      <c r="DY44" s="27">
        <v>0</v>
      </c>
      <c r="DZ44" s="27">
        <v>0</v>
      </c>
      <c r="EA44" s="27">
        <v>0</v>
      </c>
      <c r="EB44" s="27">
        <v>0</v>
      </c>
      <c r="EC44" s="27">
        <v>0</v>
      </c>
      <c r="ED44" s="27">
        <v>0</v>
      </c>
      <c r="EE44" s="27">
        <v>0</v>
      </c>
      <c r="EF44" s="27">
        <v>0</v>
      </c>
      <c r="EG44" s="27">
        <v>0</v>
      </c>
      <c r="EH44" s="27">
        <v>0</v>
      </c>
      <c r="EI44" s="27">
        <v>0</v>
      </c>
      <c r="EJ44" s="27">
        <v>0</v>
      </c>
      <c r="EK44" s="27">
        <v>0</v>
      </c>
      <c r="EL44" s="27">
        <v>0</v>
      </c>
    </row>
    <row r="45" spans="1:142" x14ac:dyDescent="0.25">
      <c r="A45">
        <v>31</v>
      </c>
      <c r="B45">
        <v>1</v>
      </c>
      <c r="C45">
        <v>0</v>
      </c>
      <c r="D45">
        <v>21.2</v>
      </c>
      <c r="E45">
        <v>3.84</v>
      </c>
      <c r="F45">
        <v>2</v>
      </c>
      <c r="G45">
        <v>2</v>
      </c>
      <c r="I45">
        <v>0.15</v>
      </c>
      <c r="J45">
        <v>0.45</v>
      </c>
      <c r="K45">
        <v>-0.01</v>
      </c>
      <c r="L45">
        <v>0.25</v>
      </c>
      <c r="M45">
        <v>0.03</v>
      </c>
      <c r="N45">
        <v>-0.03</v>
      </c>
      <c r="O45">
        <v>0.13</v>
      </c>
      <c r="P45">
        <v>0.01</v>
      </c>
      <c r="Q45">
        <v>0.18</v>
      </c>
      <c r="R45">
        <v>-0.05</v>
      </c>
      <c r="S45">
        <v>0.11</v>
      </c>
      <c r="T45">
        <v>0.06</v>
      </c>
      <c r="U45">
        <v>0.05</v>
      </c>
      <c r="V45">
        <v>0.03</v>
      </c>
      <c r="X45">
        <v>0.78</v>
      </c>
      <c r="Y45">
        <v>0.62</v>
      </c>
      <c r="Z45">
        <v>0.84</v>
      </c>
      <c r="AA45">
        <v>0.4</v>
      </c>
      <c r="AB45">
        <v>0.65</v>
      </c>
      <c r="AC45">
        <v>0.22</v>
      </c>
      <c r="AD45">
        <v>0.83</v>
      </c>
      <c r="AE45">
        <v>0.92</v>
      </c>
      <c r="AF45">
        <v>0.61</v>
      </c>
      <c r="AG45">
        <v>1.1000000000000001</v>
      </c>
      <c r="AH45">
        <v>0.5</v>
      </c>
      <c r="AI45">
        <v>0.68</v>
      </c>
      <c r="AJ45">
        <v>0.63</v>
      </c>
      <c r="AK45">
        <v>0.54</v>
      </c>
      <c r="AM45">
        <v>0.63</v>
      </c>
      <c r="AN45">
        <v>0.16999999999999998</v>
      </c>
      <c r="AO45">
        <v>0.85</v>
      </c>
      <c r="AP45">
        <v>0.15000000000000002</v>
      </c>
      <c r="AQ45">
        <v>0.62</v>
      </c>
      <c r="AR45">
        <v>0.25</v>
      </c>
      <c r="AS45">
        <v>0.7</v>
      </c>
      <c r="AT45">
        <v>0.91</v>
      </c>
      <c r="AU45">
        <v>0.43</v>
      </c>
      <c r="AV45">
        <v>1.1500000000000001</v>
      </c>
      <c r="AW45">
        <v>0.39</v>
      </c>
      <c r="AX45">
        <v>0.62000000000000011</v>
      </c>
      <c r="AY45">
        <v>0.57999999999999996</v>
      </c>
      <c r="AZ45">
        <v>0.51</v>
      </c>
      <c r="BB45" s="53">
        <v>0</v>
      </c>
      <c r="BC45" s="27">
        <v>0</v>
      </c>
      <c r="BD45" s="27" t="s">
        <v>131</v>
      </c>
      <c r="BE45" s="27">
        <v>3</v>
      </c>
      <c r="BF45" s="26">
        <v>4</v>
      </c>
      <c r="BG45" s="26">
        <v>3</v>
      </c>
      <c r="BH45" s="26">
        <v>2</v>
      </c>
      <c r="BI45" s="26">
        <v>0</v>
      </c>
      <c r="BJ45" s="26">
        <v>3</v>
      </c>
      <c r="BK45" s="26">
        <v>1</v>
      </c>
      <c r="BL45" s="26">
        <v>1</v>
      </c>
      <c r="BM45" s="26">
        <v>4</v>
      </c>
      <c r="BN45" s="26">
        <v>3</v>
      </c>
      <c r="BO45" s="17">
        <v>60</v>
      </c>
      <c r="BP45" s="17">
        <v>0</v>
      </c>
      <c r="BQ45" s="17">
        <v>42.000000000000007</v>
      </c>
      <c r="BR45" s="17">
        <v>30</v>
      </c>
      <c r="BS45" s="17">
        <v>5</v>
      </c>
      <c r="BT45" s="17">
        <v>0</v>
      </c>
      <c r="BU45" s="17">
        <v>0</v>
      </c>
      <c r="BV45" s="17">
        <v>40</v>
      </c>
      <c r="BW45" s="29">
        <v>25</v>
      </c>
      <c r="BX45" s="17">
        <v>6</v>
      </c>
      <c r="BY45" s="17">
        <v>7</v>
      </c>
      <c r="BZ45" s="17">
        <v>0</v>
      </c>
      <c r="CA45" s="17">
        <v>2</v>
      </c>
      <c r="CB45" s="17">
        <v>0</v>
      </c>
      <c r="CC45" s="17">
        <v>1</v>
      </c>
      <c r="CD45" s="17">
        <v>0</v>
      </c>
      <c r="CE45" s="17">
        <v>9</v>
      </c>
      <c r="CF45" s="17">
        <v>2</v>
      </c>
      <c r="CG45" s="17">
        <v>0</v>
      </c>
      <c r="CH45" s="17">
        <v>21</v>
      </c>
      <c r="CI45" s="17">
        <v>0</v>
      </c>
      <c r="CJ45" s="26">
        <v>8</v>
      </c>
      <c r="CK45" s="26">
        <v>4</v>
      </c>
      <c r="CL45" s="26">
        <v>12</v>
      </c>
      <c r="CM45" s="17">
        <v>12</v>
      </c>
      <c r="CN45" s="17">
        <v>9</v>
      </c>
      <c r="CO45" s="17">
        <v>21</v>
      </c>
      <c r="CP45" s="17">
        <v>18</v>
      </c>
      <c r="CQ45" s="17">
        <v>11</v>
      </c>
      <c r="CR45" s="17">
        <v>24</v>
      </c>
      <c r="CS45" s="17">
        <v>2</v>
      </c>
      <c r="CT45" s="17">
        <v>22</v>
      </c>
      <c r="CU45" s="17">
        <v>2</v>
      </c>
      <c r="CV45" s="17">
        <v>2</v>
      </c>
      <c r="CW45" s="17">
        <v>0</v>
      </c>
      <c r="CX45" s="34">
        <v>10</v>
      </c>
      <c r="CY45" s="17">
        <v>32</v>
      </c>
      <c r="CZ45" s="29">
        <v>12</v>
      </c>
      <c r="DA45" s="29">
        <v>7</v>
      </c>
      <c r="DB45" s="29">
        <v>10</v>
      </c>
      <c r="DC45" s="29">
        <v>3</v>
      </c>
      <c r="DD45" s="17">
        <v>0</v>
      </c>
      <c r="DE45" s="17">
        <v>3</v>
      </c>
      <c r="DF45" s="17">
        <v>3</v>
      </c>
      <c r="DG45" s="35">
        <v>62</v>
      </c>
      <c r="DH45" s="35">
        <v>28</v>
      </c>
      <c r="DI45" s="35">
        <v>34</v>
      </c>
      <c r="DJ45" s="27">
        <v>4</v>
      </c>
      <c r="DK45" s="27">
        <v>1</v>
      </c>
      <c r="DL45" s="27">
        <v>0</v>
      </c>
      <c r="DM45" s="27">
        <v>1</v>
      </c>
      <c r="DN45" s="27">
        <v>0</v>
      </c>
      <c r="DO45" s="27">
        <v>0</v>
      </c>
      <c r="DP45" s="27">
        <v>0</v>
      </c>
      <c r="DQ45" s="27">
        <v>1</v>
      </c>
      <c r="DR45" s="27">
        <v>0</v>
      </c>
      <c r="DS45" s="27">
        <v>0</v>
      </c>
      <c r="DT45" s="27">
        <v>0</v>
      </c>
      <c r="DU45" s="27">
        <v>0</v>
      </c>
      <c r="DV45" s="27">
        <v>0</v>
      </c>
      <c r="DW45" s="27">
        <v>0</v>
      </c>
      <c r="DX45" s="27">
        <v>0</v>
      </c>
      <c r="DY45" s="27">
        <v>0</v>
      </c>
      <c r="DZ45" s="27">
        <v>0</v>
      </c>
      <c r="EA45" s="27">
        <v>0</v>
      </c>
      <c r="EB45" s="27">
        <v>0</v>
      </c>
      <c r="EC45" s="27">
        <v>0</v>
      </c>
      <c r="ED45" s="27">
        <v>0</v>
      </c>
      <c r="EE45" s="27">
        <v>0</v>
      </c>
      <c r="EF45" s="27">
        <v>0</v>
      </c>
      <c r="EG45" s="27">
        <v>0</v>
      </c>
      <c r="EH45" s="27">
        <v>0</v>
      </c>
      <c r="EI45" s="27">
        <v>0</v>
      </c>
      <c r="EJ45" s="27">
        <v>0</v>
      </c>
      <c r="EK45" s="27">
        <v>0</v>
      </c>
      <c r="EL45" s="27">
        <v>0</v>
      </c>
    </row>
    <row r="46" spans="1:142" x14ac:dyDescent="0.25">
      <c r="A46">
        <v>48</v>
      </c>
      <c r="B46">
        <v>2</v>
      </c>
      <c r="C46">
        <v>0</v>
      </c>
      <c r="D46">
        <v>23.9</v>
      </c>
      <c r="E46">
        <v>4.84</v>
      </c>
      <c r="F46">
        <v>2</v>
      </c>
      <c r="G46">
        <v>2</v>
      </c>
      <c r="I46">
        <v>-0.12</v>
      </c>
      <c r="J46">
        <v>-0.12</v>
      </c>
      <c r="K46">
        <v>-0.06</v>
      </c>
      <c r="L46">
        <v>-0.11</v>
      </c>
      <c r="M46">
        <v>-0.09</v>
      </c>
      <c r="N46">
        <v>-0.36</v>
      </c>
      <c r="O46">
        <v>-7.0000000000000007E-2</v>
      </c>
      <c r="P46">
        <v>-0.22</v>
      </c>
      <c r="Q46">
        <v>7.0000000000000007E-2</v>
      </c>
      <c r="R46">
        <v>0.11</v>
      </c>
      <c r="S46">
        <v>0.08</v>
      </c>
      <c r="T46">
        <v>0.02</v>
      </c>
      <c r="U46">
        <v>-0.28999999999999998</v>
      </c>
      <c r="V46">
        <v>-0.2</v>
      </c>
      <c r="X46">
        <v>0.36</v>
      </c>
      <c r="Y46">
        <v>0.35</v>
      </c>
      <c r="Z46">
        <v>0.1</v>
      </c>
      <c r="AA46">
        <v>0.47</v>
      </c>
      <c r="AB46">
        <v>0.51</v>
      </c>
      <c r="AC46">
        <v>0.5</v>
      </c>
      <c r="AD46">
        <v>0.36</v>
      </c>
      <c r="AE46">
        <v>0.11</v>
      </c>
      <c r="AF46">
        <v>0.48</v>
      </c>
      <c r="AG46">
        <v>-0.17</v>
      </c>
      <c r="AH46">
        <v>0.42</v>
      </c>
      <c r="AI46">
        <v>0.32</v>
      </c>
      <c r="AJ46">
        <v>0.26</v>
      </c>
      <c r="AK46">
        <v>0.14000000000000001</v>
      </c>
      <c r="AM46">
        <v>0.48</v>
      </c>
      <c r="AN46">
        <v>0.47</v>
      </c>
      <c r="AO46">
        <v>0.16</v>
      </c>
      <c r="AP46">
        <v>0.57999999999999996</v>
      </c>
      <c r="AQ46">
        <v>0.6</v>
      </c>
      <c r="AR46">
        <v>0.86</v>
      </c>
      <c r="AS46">
        <v>0.43</v>
      </c>
      <c r="AT46">
        <v>0.33</v>
      </c>
      <c r="AU46">
        <v>0.41</v>
      </c>
      <c r="AV46">
        <v>-0.28000000000000003</v>
      </c>
      <c r="AW46">
        <v>0.33999999999999997</v>
      </c>
      <c r="AX46">
        <v>0.3</v>
      </c>
      <c r="AY46">
        <v>0.55000000000000004</v>
      </c>
      <c r="AZ46">
        <v>0.34</v>
      </c>
      <c r="BB46" s="17">
        <v>1</v>
      </c>
      <c r="BC46" s="27">
        <v>1</v>
      </c>
      <c r="BD46" s="27" t="s">
        <v>131</v>
      </c>
      <c r="BE46" s="27">
        <v>3</v>
      </c>
      <c r="BF46" s="33">
        <v>3</v>
      </c>
      <c r="BG46" s="33">
        <v>2</v>
      </c>
      <c r="BH46" s="33">
        <v>0</v>
      </c>
      <c r="BI46" s="33">
        <v>0</v>
      </c>
      <c r="BJ46" s="33">
        <v>3</v>
      </c>
      <c r="BK46" s="33">
        <v>2</v>
      </c>
      <c r="BL46" s="33">
        <v>3</v>
      </c>
      <c r="BM46" s="33">
        <v>3</v>
      </c>
      <c r="BN46" s="33">
        <v>3</v>
      </c>
      <c r="BO46" s="17">
        <v>85</v>
      </c>
      <c r="BP46" s="17">
        <v>50</v>
      </c>
      <c r="BQ46" s="17">
        <v>51</v>
      </c>
      <c r="BR46" s="17">
        <v>60</v>
      </c>
      <c r="BS46" s="17">
        <v>30</v>
      </c>
      <c r="BT46" s="17">
        <v>62.5</v>
      </c>
      <c r="BU46" s="17">
        <v>100</v>
      </c>
      <c r="BV46" s="17">
        <v>84</v>
      </c>
      <c r="BW46" s="34">
        <v>20</v>
      </c>
      <c r="BX46" s="17">
        <v>6</v>
      </c>
      <c r="BY46" s="26">
        <v>12</v>
      </c>
      <c r="BZ46" s="26">
        <v>1</v>
      </c>
      <c r="CA46" s="17">
        <v>2</v>
      </c>
      <c r="CB46" s="17">
        <v>4</v>
      </c>
      <c r="CC46" s="17">
        <v>2</v>
      </c>
      <c r="CD46" s="17">
        <v>0</v>
      </c>
      <c r="CE46" s="17">
        <v>1</v>
      </c>
      <c r="CF46" s="17">
        <v>1</v>
      </c>
      <c r="CG46" s="17">
        <v>0</v>
      </c>
      <c r="CH46" s="17">
        <v>23</v>
      </c>
      <c r="CI46" s="17">
        <v>0</v>
      </c>
      <c r="CJ46" s="26">
        <v>6</v>
      </c>
      <c r="CK46" s="26">
        <v>3</v>
      </c>
      <c r="CL46" s="26">
        <v>9</v>
      </c>
      <c r="CM46" s="17">
        <v>6</v>
      </c>
      <c r="CN46" s="17">
        <v>3</v>
      </c>
      <c r="CO46" s="17">
        <v>9</v>
      </c>
      <c r="CP46" s="17">
        <v>61</v>
      </c>
      <c r="CQ46" s="17">
        <v>37</v>
      </c>
      <c r="CR46" s="17">
        <v>31</v>
      </c>
      <c r="CS46" s="17">
        <v>5</v>
      </c>
      <c r="CT46" s="17">
        <v>12</v>
      </c>
      <c r="CU46" s="17">
        <v>15</v>
      </c>
      <c r="CV46" s="17">
        <v>13</v>
      </c>
      <c r="CW46" s="17">
        <v>2</v>
      </c>
      <c r="CX46" s="34">
        <v>2</v>
      </c>
      <c r="CY46" s="17">
        <v>5</v>
      </c>
      <c r="CZ46" s="29">
        <v>3</v>
      </c>
      <c r="DA46" s="29">
        <v>0</v>
      </c>
      <c r="DB46" s="29">
        <v>2</v>
      </c>
      <c r="DC46" s="29">
        <v>0</v>
      </c>
      <c r="DD46" s="17">
        <v>0</v>
      </c>
      <c r="DE46" s="17">
        <v>0</v>
      </c>
      <c r="DF46" s="17">
        <v>1</v>
      </c>
      <c r="DG46" s="35">
        <v>20</v>
      </c>
      <c r="DH46" s="35">
        <v>9</v>
      </c>
      <c r="DI46" s="35">
        <v>11</v>
      </c>
      <c r="DJ46" s="27">
        <v>4</v>
      </c>
      <c r="DK46" s="27">
        <v>3</v>
      </c>
      <c r="DL46" s="27">
        <v>1</v>
      </c>
      <c r="DM46" s="27">
        <v>3</v>
      </c>
      <c r="DN46" s="27">
        <v>2</v>
      </c>
      <c r="DO46" s="27">
        <v>0</v>
      </c>
      <c r="DP46" s="27">
        <v>1</v>
      </c>
      <c r="DQ46" s="27">
        <v>1</v>
      </c>
      <c r="DR46" s="27">
        <v>1</v>
      </c>
      <c r="DS46" s="27">
        <v>0</v>
      </c>
      <c r="DT46" s="27">
        <v>0</v>
      </c>
      <c r="DU46" s="27">
        <v>1</v>
      </c>
      <c r="DV46" s="27">
        <v>1</v>
      </c>
      <c r="DW46" s="27">
        <v>0</v>
      </c>
      <c r="DX46" s="27">
        <v>0</v>
      </c>
      <c r="DY46" s="27">
        <v>0</v>
      </c>
      <c r="DZ46" s="27">
        <v>0</v>
      </c>
      <c r="EA46" s="27">
        <v>1</v>
      </c>
      <c r="EB46" s="27">
        <v>0</v>
      </c>
      <c r="EC46" s="27">
        <v>0</v>
      </c>
      <c r="ED46" s="27">
        <v>0</v>
      </c>
      <c r="EE46" s="27">
        <v>0</v>
      </c>
      <c r="EF46" s="27">
        <v>1</v>
      </c>
      <c r="EG46" s="27">
        <v>0</v>
      </c>
      <c r="EH46" s="27">
        <v>0</v>
      </c>
      <c r="EI46" s="27">
        <v>1</v>
      </c>
      <c r="EJ46" s="27">
        <v>0</v>
      </c>
      <c r="EK46" s="27">
        <v>0</v>
      </c>
      <c r="EL46" s="27">
        <v>0</v>
      </c>
    </row>
    <row r="47" spans="1:142" x14ac:dyDescent="0.25">
      <c r="A47">
        <v>56</v>
      </c>
      <c r="B47">
        <v>2</v>
      </c>
      <c r="C47">
        <v>1</v>
      </c>
      <c r="D47">
        <v>35.9</v>
      </c>
      <c r="E47">
        <v>1.01</v>
      </c>
      <c r="F47">
        <v>2</v>
      </c>
      <c r="G47">
        <v>2</v>
      </c>
      <c r="I47">
        <v>-0.01</v>
      </c>
      <c r="J47">
        <v>-0.1</v>
      </c>
      <c r="K47">
        <v>0.38</v>
      </c>
      <c r="L47">
        <v>-7.0000000000000007E-2</v>
      </c>
      <c r="M47">
        <v>0.1</v>
      </c>
      <c r="N47">
        <v>-0.08</v>
      </c>
      <c r="O47">
        <v>-7.0000000000000007E-2</v>
      </c>
      <c r="P47">
        <v>0.21</v>
      </c>
      <c r="Q47">
        <v>-0.05</v>
      </c>
      <c r="R47">
        <v>0.79</v>
      </c>
      <c r="S47">
        <v>-0.13</v>
      </c>
      <c r="T47">
        <v>-0.02</v>
      </c>
      <c r="U47">
        <v>0.41</v>
      </c>
      <c r="V47">
        <v>0.36</v>
      </c>
      <c r="X47">
        <v>0.68</v>
      </c>
      <c r="Y47">
        <v>0.48</v>
      </c>
      <c r="Z47">
        <v>0.78</v>
      </c>
      <c r="AA47">
        <v>0.52</v>
      </c>
      <c r="AB47">
        <v>0.23</v>
      </c>
      <c r="AC47">
        <v>0.81</v>
      </c>
      <c r="AD47">
        <v>0.69</v>
      </c>
      <c r="AE47">
        <v>0.85</v>
      </c>
      <c r="AF47">
        <v>0.51</v>
      </c>
      <c r="AG47">
        <v>1.04</v>
      </c>
      <c r="AH47">
        <v>-0.11</v>
      </c>
      <c r="AI47">
        <v>0.15</v>
      </c>
      <c r="AJ47">
        <v>0.32</v>
      </c>
      <c r="AK47">
        <v>0.75</v>
      </c>
      <c r="AM47">
        <v>0.69000000000000006</v>
      </c>
      <c r="AN47">
        <v>0.57999999999999996</v>
      </c>
      <c r="AO47">
        <v>0.4</v>
      </c>
      <c r="AP47">
        <v>0.59000000000000008</v>
      </c>
      <c r="AQ47">
        <v>0.13</v>
      </c>
      <c r="AR47">
        <v>0.89</v>
      </c>
      <c r="AS47">
        <v>0.76</v>
      </c>
      <c r="AT47">
        <v>0.64</v>
      </c>
      <c r="AU47">
        <v>0.56000000000000005</v>
      </c>
      <c r="AV47">
        <v>0.25</v>
      </c>
      <c r="AW47">
        <v>2.0000000000000004E-2</v>
      </c>
      <c r="AX47">
        <v>0.16999999999999998</v>
      </c>
      <c r="AY47">
        <v>-8.9999999999999969E-2</v>
      </c>
      <c r="AZ47">
        <v>0.39</v>
      </c>
      <c r="BB47" s="17">
        <v>1</v>
      </c>
      <c r="BC47" s="27">
        <v>0</v>
      </c>
      <c r="BD47" s="27" t="s">
        <v>131</v>
      </c>
      <c r="BE47" s="27">
        <v>3</v>
      </c>
      <c r="BF47" s="33">
        <v>3</v>
      </c>
      <c r="BG47" s="33">
        <v>4</v>
      </c>
      <c r="BH47" s="33">
        <v>0</v>
      </c>
      <c r="BI47" s="33">
        <v>0</v>
      </c>
      <c r="BJ47" s="33">
        <v>3</v>
      </c>
      <c r="BK47" s="33">
        <v>2</v>
      </c>
      <c r="BL47" s="33">
        <v>2</v>
      </c>
      <c r="BM47" s="33">
        <v>4</v>
      </c>
      <c r="BN47" s="33">
        <v>3</v>
      </c>
      <c r="BO47" s="17">
        <v>55.000000000000007</v>
      </c>
      <c r="BP47" s="17">
        <v>0</v>
      </c>
      <c r="BQ47" s="17">
        <v>61.999999999999986</v>
      </c>
      <c r="BR47" s="17">
        <v>35</v>
      </c>
      <c r="BS47" s="17">
        <v>25</v>
      </c>
      <c r="BT47" s="17">
        <v>0</v>
      </c>
      <c r="BU47" s="17">
        <v>0</v>
      </c>
      <c r="BV47" s="17">
        <v>52</v>
      </c>
      <c r="BW47" s="29">
        <v>30</v>
      </c>
      <c r="BX47" s="17">
        <v>6</v>
      </c>
      <c r="BY47" s="26">
        <v>23</v>
      </c>
      <c r="BZ47" s="26">
        <v>11</v>
      </c>
      <c r="CA47" s="26">
        <v>7</v>
      </c>
      <c r="CB47" s="26">
        <v>1</v>
      </c>
      <c r="CC47" s="17">
        <v>6</v>
      </c>
      <c r="CD47" s="17">
        <v>2</v>
      </c>
      <c r="CE47" s="17">
        <v>15</v>
      </c>
      <c r="CF47" s="17">
        <v>0</v>
      </c>
      <c r="CG47" s="17">
        <v>0</v>
      </c>
      <c r="CH47" s="17">
        <v>65</v>
      </c>
      <c r="CI47" s="17">
        <v>11</v>
      </c>
      <c r="CJ47" s="26">
        <v>20</v>
      </c>
      <c r="CK47" s="26">
        <v>11</v>
      </c>
      <c r="CL47" s="26">
        <v>31</v>
      </c>
      <c r="CM47" s="26">
        <v>27</v>
      </c>
      <c r="CN47" s="26">
        <v>26</v>
      </c>
      <c r="CO47" s="26">
        <v>53</v>
      </c>
      <c r="CP47" s="15"/>
      <c r="CQ47" s="15"/>
      <c r="CR47" s="15"/>
      <c r="CS47" s="15"/>
      <c r="CT47" s="15"/>
      <c r="CU47" s="17">
        <v>13</v>
      </c>
      <c r="CV47" s="17">
        <v>11</v>
      </c>
      <c r="CW47" s="17">
        <v>2</v>
      </c>
      <c r="CX47" s="34">
        <v>7</v>
      </c>
      <c r="CY47" s="17">
        <v>32</v>
      </c>
      <c r="CZ47" s="29">
        <v>18</v>
      </c>
      <c r="DA47" s="29">
        <v>6</v>
      </c>
      <c r="DB47" s="29">
        <v>7</v>
      </c>
      <c r="DC47" s="29">
        <v>1</v>
      </c>
      <c r="DD47" s="17">
        <v>2</v>
      </c>
      <c r="DE47" s="17">
        <v>1</v>
      </c>
      <c r="DF47" s="17">
        <v>5</v>
      </c>
      <c r="DG47" s="35">
        <v>56</v>
      </c>
      <c r="DH47" s="35">
        <v>25</v>
      </c>
      <c r="DI47" s="35">
        <v>31</v>
      </c>
      <c r="DJ47" s="27">
        <v>4</v>
      </c>
      <c r="DK47" s="27">
        <v>1</v>
      </c>
      <c r="DL47" s="27">
        <v>0</v>
      </c>
      <c r="DM47" s="27">
        <v>6</v>
      </c>
      <c r="DN47" s="27">
        <v>0</v>
      </c>
      <c r="DO47" s="27">
        <v>0</v>
      </c>
      <c r="DP47" s="27">
        <v>1</v>
      </c>
      <c r="DQ47" s="27">
        <v>1</v>
      </c>
      <c r="DR47" s="27">
        <v>1</v>
      </c>
      <c r="DS47" s="27">
        <v>1</v>
      </c>
      <c r="DT47" s="27">
        <v>0</v>
      </c>
      <c r="DU47" s="27">
        <v>1</v>
      </c>
      <c r="DV47" s="27">
        <v>1</v>
      </c>
      <c r="DW47" s="27">
        <v>0</v>
      </c>
      <c r="DX47" s="27">
        <v>0</v>
      </c>
      <c r="DY47" s="27">
        <v>0</v>
      </c>
      <c r="DZ47" s="27">
        <v>0</v>
      </c>
      <c r="EA47" s="27">
        <v>0</v>
      </c>
      <c r="EB47" s="27">
        <v>0</v>
      </c>
      <c r="EC47" s="27">
        <v>1</v>
      </c>
      <c r="ED47" s="27">
        <v>0</v>
      </c>
      <c r="EE47" s="27">
        <v>0</v>
      </c>
      <c r="EF47" s="27">
        <v>1</v>
      </c>
      <c r="EG47" s="27">
        <v>0</v>
      </c>
      <c r="EH47" s="27">
        <v>0</v>
      </c>
      <c r="EI47" s="27">
        <v>0</v>
      </c>
      <c r="EJ47" s="27">
        <v>0</v>
      </c>
      <c r="EK47" s="27">
        <v>0</v>
      </c>
      <c r="EL47" s="27">
        <v>0</v>
      </c>
    </row>
    <row r="48" spans="1:142" x14ac:dyDescent="0.25">
      <c r="A48">
        <v>60</v>
      </c>
      <c r="B48">
        <v>2</v>
      </c>
      <c r="C48">
        <v>0</v>
      </c>
      <c r="D48">
        <v>19.2</v>
      </c>
      <c r="E48">
        <v>3.5</v>
      </c>
      <c r="F48">
        <v>2</v>
      </c>
      <c r="G48">
        <v>2</v>
      </c>
      <c r="I48">
        <v>0.24</v>
      </c>
      <c r="J48">
        <v>0.24</v>
      </c>
      <c r="K48">
        <v>0.37</v>
      </c>
      <c r="L48">
        <v>0.26</v>
      </c>
      <c r="M48">
        <v>0.19</v>
      </c>
      <c r="N48">
        <v>0.34</v>
      </c>
      <c r="O48">
        <v>0.21</v>
      </c>
      <c r="P48">
        <v>0.31</v>
      </c>
      <c r="Q48">
        <v>0.18</v>
      </c>
      <c r="R48">
        <v>0.72</v>
      </c>
      <c r="S48">
        <v>0.21</v>
      </c>
      <c r="T48">
        <v>0.2</v>
      </c>
      <c r="U48">
        <v>0.51</v>
      </c>
      <c r="V48">
        <v>0.48</v>
      </c>
      <c r="X48">
        <v>0.12</v>
      </c>
      <c r="Y48">
        <v>0.44</v>
      </c>
      <c r="Z48">
        <v>-0.21</v>
      </c>
      <c r="AA48">
        <v>0.2</v>
      </c>
      <c r="AB48">
        <v>0.34</v>
      </c>
      <c r="AC48">
        <v>0.04</v>
      </c>
      <c r="AD48">
        <v>0.25</v>
      </c>
      <c r="AE48">
        <v>0.06</v>
      </c>
      <c r="AF48">
        <v>0.26</v>
      </c>
      <c r="AG48">
        <v>7.0000000000000007E-2</v>
      </c>
      <c r="AH48">
        <v>0.34</v>
      </c>
      <c r="AI48">
        <v>0.41</v>
      </c>
      <c r="AJ48">
        <v>0.18</v>
      </c>
      <c r="AK48">
        <v>0.13</v>
      </c>
      <c r="AM48">
        <v>-0.12</v>
      </c>
      <c r="AN48">
        <v>0.2</v>
      </c>
      <c r="AO48">
        <v>-0.57999999999999996</v>
      </c>
      <c r="AP48">
        <v>-0.06</v>
      </c>
      <c r="AQ48">
        <v>0.15000000000000002</v>
      </c>
      <c r="AR48">
        <v>-0.30000000000000004</v>
      </c>
      <c r="AS48">
        <v>4.0000000000000008E-2</v>
      </c>
      <c r="AT48">
        <v>-0.25</v>
      </c>
      <c r="AU48">
        <v>8.0000000000000016E-2</v>
      </c>
      <c r="AV48">
        <v>-0.64999999999999991</v>
      </c>
      <c r="AW48">
        <v>0.13000000000000003</v>
      </c>
      <c r="AX48">
        <v>0.20999999999999996</v>
      </c>
      <c r="AY48">
        <v>-0.33</v>
      </c>
      <c r="AZ48">
        <v>-0.35</v>
      </c>
      <c r="BB48" s="26">
        <v>0</v>
      </c>
      <c r="BC48" s="27">
        <v>0</v>
      </c>
      <c r="BD48" s="27" t="s">
        <v>131</v>
      </c>
      <c r="BE48" s="27">
        <v>3</v>
      </c>
      <c r="BF48" s="33">
        <v>4</v>
      </c>
      <c r="BG48" s="33">
        <v>4</v>
      </c>
      <c r="BH48" s="33">
        <v>0</v>
      </c>
      <c r="BI48" s="33">
        <v>0</v>
      </c>
      <c r="BJ48" s="33">
        <v>3</v>
      </c>
      <c r="BK48" s="33">
        <v>4</v>
      </c>
      <c r="BL48" s="33">
        <v>2</v>
      </c>
      <c r="BM48" s="33">
        <v>4</v>
      </c>
      <c r="BN48" s="33">
        <v>3</v>
      </c>
      <c r="BO48" s="17">
        <v>65</v>
      </c>
      <c r="BP48" s="17">
        <v>0</v>
      </c>
      <c r="BQ48" s="17">
        <v>41</v>
      </c>
      <c r="BR48" s="17">
        <v>30</v>
      </c>
      <c r="BS48" s="17">
        <v>25</v>
      </c>
      <c r="BT48" s="17">
        <v>50</v>
      </c>
      <c r="BU48" s="17">
        <v>100</v>
      </c>
      <c r="BV48" s="17">
        <v>68</v>
      </c>
      <c r="BW48" s="29">
        <v>28</v>
      </c>
      <c r="BX48" s="17">
        <v>6</v>
      </c>
      <c r="BY48" s="17">
        <v>15</v>
      </c>
      <c r="BZ48" s="17">
        <v>3</v>
      </c>
      <c r="CA48" s="17">
        <v>1</v>
      </c>
      <c r="CB48" s="17">
        <v>2</v>
      </c>
      <c r="CC48" s="17">
        <v>9</v>
      </c>
      <c r="CD48" s="17">
        <v>0</v>
      </c>
      <c r="CE48" s="17">
        <v>15</v>
      </c>
      <c r="CF48" s="17">
        <v>1</v>
      </c>
      <c r="CG48" s="17">
        <v>0</v>
      </c>
      <c r="CH48" s="17">
        <v>46</v>
      </c>
      <c r="CI48" s="17">
        <v>3</v>
      </c>
      <c r="CJ48" s="26">
        <v>5</v>
      </c>
      <c r="CK48" s="26">
        <v>0</v>
      </c>
      <c r="CL48" s="26">
        <v>5</v>
      </c>
      <c r="CM48" s="26">
        <v>18</v>
      </c>
      <c r="CN48" s="26">
        <v>9</v>
      </c>
      <c r="CO48" s="26">
        <v>27</v>
      </c>
      <c r="CP48" s="17">
        <v>53</v>
      </c>
      <c r="CQ48" s="17">
        <v>58</v>
      </c>
      <c r="CR48" s="17">
        <v>51</v>
      </c>
      <c r="CS48" s="17">
        <v>1</v>
      </c>
      <c r="CT48" s="17">
        <v>74</v>
      </c>
      <c r="CU48" s="17">
        <v>19</v>
      </c>
      <c r="CV48" s="17">
        <v>17</v>
      </c>
      <c r="CW48" s="17">
        <v>2</v>
      </c>
      <c r="CX48" s="34">
        <v>2</v>
      </c>
      <c r="CY48" s="17">
        <v>21</v>
      </c>
      <c r="CZ48" s="29">
        <v>15</v>
      </c>
      <c r="DA48" s="29">
        <v>1</v>
      </c>
      <c r="DB48" s="29">
        <v>5</v>
      </c>
      <c r="DC48" s="29">
        <v>0</v>
      </c>
      <c r="DD48" s="17">
        <v>0</v>
      </c>
      <c r="DE48" s="17">
        <v>1</v>
      </c>
      <c r="DF48" s="17">
        <v>1</v>
      </c>
      <c r="DG48" s="35">
        <v>35</v>
      </c>
      <c r="DH48" s="35">
        <v>18</v>
      </c>
      <c r="DI48" s="35">
        <v>17</v>
      </c>
      <c r="DJ48" s="27">
        <v>4</v>
      </c>
      <c r="DK48" s="27">
        <v>3</v>
      </c>
      <c r="DL48" s="27">
        <v>1</v>
      </c>
      <c r="DM48" s="27">
        <v>6</v>
      </c>
      <c r="DN48" s="27">
        <v>2</v>
      </c>
      <c r="DO48" s="27">
        <v>0</v>
      </c>
      <c r="DP48" s="27">
        <v>1</v>
      </c>
      <c r="DQ48" s="27">
        <v>1</v>
      </c>
      <c r="DR48" s="27">
        <v>1</v>
      </c>
      <c r="DS48" s="27">
        <v>1</v>
      </c>
      <c r="DT48" s="27">
        <v>0</v>
      </c>
      <c r="DU48" s="27">
        <v>1</v>
      </c>
      <c r="DV48" s="27">
        <v>1</v>
      </c>
      <c r="DW48" s="27">
        <v>0</v>
      </c>
      <c r="DX48" s="27">
        <v>1</v>
      </c>
      <c r="DY48" s="27">
        <v>1</v>
      </c>
      <c r="DZ48" s="27">
        <v>0</v>
      </c>
      <c r="EA48" s="27">
        <v>0</v>
      </c>
      <c r="EB48" s="27">
        <v>0</v>
      </c>
      <c r="EC48" s="27">
        <v>1</v>
      </c>
      <c r="ED48" s="27">
        <v>0</v>
      </c>
      <c r="EE48" s="27">
        <v>0</v>
      </c>
      <c r="EF48" s="27">
        <v>1</v>
      </c>
      <c r="EG48" s="27">
        <v>1</v>
      </c>
      <c r="EH48" s="27">
        <v>1</v>
      </c>
      <c r="EI48" s="27">
        <v>0</v>
      </c>
      <c r="EJ48" s="27">
        <v>0</v>
      </c>
      <c r="EK48" s="27">
        <v>0</v>
      </c>
      <c r="EL48" s="27">
        <v>0</v>
      </c>
    </row>
    <row r="49" spans="1:142" x14ac:dyDescent="0.25">
      <c r="A49">
        <v>59</v>
      </c>
      <c r="B49">
        <v>2</v>
      </c>
      <c r="C49">
        <v>1</v>
      </c>
      <c r="D49">
        <v>19.3</v>
      </c>
      <c r="E49">
        <v>4</v>
      </c>
      <c r="F49">
        <v>2</v>
      </c>
      <c r="G49">
        <v>2</v>
      </c>
      <c r="I49">
        <v>0.27</v>
      </c>
      <c r="J49">
        <v>0.33</v>
      </c>
      <c r="K49">
        <v>0.42</v>
      </c>
      <c r="L49">
        <v>0.53</v>
      </c>
      <c r="M49">
        <v>-0.51</v>
      </c>
      <c r="N49">
        <v>-0.08</v>
      </c>
      <c r="O49">
        <v>0.01</v>
      </c>
      <c r="P49">
        <v>0.43</v>
      </c>
      <c r="Q49">
        <v>0.18</v>
      </c>
      <c r="R49">
        <v>0.16</v>
      </c>
      <c r="S49">
        <v>0.66</v>
      </c>
      <c r="T49">
        <v>-7.0000000000000007E-2</v>
      </c>
      <c r="U49">
        <v>-0.13</v>
      </c>
      <c r="V49">
        <v>0.03</v>
      </c>
      <c r="X49">
        <v>0.78</v>
      </c>
      <c r="Y49">
        <v>0.54</v>
      </c>
      <c r="Z49">
        <v>0.81</v>
      </c>
      <c r="AA49">
        <v>0.68</v>
      </c>
      <c r="AB49">
        <v>0.37</v>
      </c>
      <c r="AC49">
        <v>0.55000000000000004</v>
      </c>
      <c r="AD49">
        <v>0.83</v>
      </c>
      <c r="AE49">
        <v>1.02</v>
      </c>
      <c r="AF49">
        <v>0.75</v>
      </c>
      <c r="AG49">
        <v>0.95</v>
      </c>
      <c r="AH49">
        <v>0.67</v>
      </c>
      <c r="AI49">
        <v>0.55000000000000004</v>
      </c>
      <c r="AJ49">
        <v>0.73</v>
      </c>
      <c r="AK49">
        <v>0.31</v>
      </c>
      <c r="AM49">
        <v>0.51</v>
      </c>
      <c r="AN49">
        <v>0.21000000000000002</v>
      </c>
      <c r="AO49">
        <v>0.39000000000000007</v>
      </c>
      <c r="AP49">
        <v>0.15000000000000002</v>
      </c>
      <c r="AQ49">
        <v>0.88</v>
      </c>
      <c r="AR49">
        <v>0.63</v>
      </c>
      <c r="AS49">
        <v>0.82</v>
      </c>
      <c r="AT49">
        <v>0.59000000000000008</v>
      </c>
      <c r="AU49">
        <v>0.57000000000000006</v>
      </c>
      <c r="AV49">
        <v>0.78999999999999992</v>
      </c>
      <c r="AW49">
        <v>1.0000000000000009E-2</v>
      </c>
      <c r="AX49">
        <v>0.62000000000000011</v>
      </c>
      <c r="AY49">
        <v>0.86</v>
      </c>
      <c r="AZ49">
        <v>0.28000000000000003</v>
      </c>
      <c r="BB49" s="26">
        <v>1</v>
      </c>
      <c r="BC49" s="27">
        <v>0</v>
      </c>
      <c r="BD49" s="27" t="s">
        <v>131</v>
      </c>
      <c r="BE49" s="27">
        <v>3</v>
      </c>
      <c r="BF49" s="33">
        <v>3</v>
      </c>
      <c r="BG49" s="33">
        <v>4</v>
      </c>
      <c r="BH49" s="33">
        <v>0</v>
      </c>
      <c r="BI49" s="33">
        <v>2</v>
      </c>
      <c r="BJ49" s="33">
        <v>3</v>
      </c>
      <c r="BK49" s="33">
        <v>3</v>
      </c>
      <c r="BL49" s="33">
        <v>4</v>
      </c>
      <c r="BM49" s="33">
        <v>4</v>
      </c>
      <c r="BN49" s="33">
        <v>4</v>
      </c>
      <c r="BO49" s="17">
        <v>25</v>
      </c>
      <c r="BP49" s="17">
        <v>0</v>
      </c>
      <c r="BQ49" s="17">
        <v>41</v>
      </c>
      <c r="BR49" s="17">
        <v>35</v>
      </c>
      <c r="BS49" s="17">
        <v>45</v>
      </c>
      <c r="BT49" s="17">
        <v>25</v>
      </c>
      <c r="BU49" s="17">
        <v>66.666666666666657</v>
      </c>
      <c r="BV49" s="17">
        <v>68</v>
      </c>
      <c r="BW49" s="29">
        <v>21</v>
      </c>
      <c r="BX49" s="17">
        <v>6</v>
      </c>
      <c r="BY49" s="17">
        <v>20</v>
      </c>
      <c r="BZ49" s="17">
        <v>12</v>
      </c>
      <c r="CA49" s="17">
        <v>2</v>
      </c>
      <c r="CB49" s="17">
        <v>7</v>
      </c>
      <c r="CC49" s="17">
        <v>12</v>
      </c>
      <c r="CD49" s="17">
        <v>2</v>
      </c>
      <c r="CE49" s="17">
        <v>0</v>
      </c>
      <c r="CF49" s="17">
        <v>0</v>
      </c>
      <c r="CG49" s="17">
        <v>0</v>
      </c>
      <c r="CH49" s="17">
        <v>55</v>
      </c>
      <c r="CI49" s="17">
        <v>6</v>
      </c>
      <c r="CJ49" s="26">
        <v>22</v>
      </c>
      <c r="CK49" s="26">
        <v>0</v>
      </c>
      <c r="CL49" s="26">
        <v>22</v>
      </c>
      <c r="CM49" s="26">
        <v>3</v>
      </c>
      <c r="CN49" s="26">
        <v>5</v>
      </c>
      <c r="CO49" s="26">
        <v>8</v>
      </c>
      <c r="CP49" s="17">
        <v>31</v>
      </c>
      <c r="CQ49" s="17">
        <v>4</v>
      </c>
      <c r="CR49" s="17">
        <v>12</v>
      </c>
      <c r="CS49" s="17">
        <v>3</v>
      </c>
      <c r="CT49" s="17">
        <v>0</v>
      </c>
      <c r="CU49" s="17">
        <v>12</v>
      </c>
      <c r="CV49" s="17">
        <v>12</v>
      </c>
      <c r="CW49" s="17">
        <v>0</v>
      </c>
      <c r="CX49" s="34">
        <v>5</v>
      </c>
      <c r="CY49" s="17">
        <v>17</v>
      </c>
      <c r="CZ49" s="29">
        <v>10</v>
      </c>
      <c r="DA49" s="29">
        <v>5</v>
      </c>
      <c r="DB49" s="29">
        <v>2</v>
      </c>
      <c r="DC49" s="29">
        <v>0</v>
      </c>
      <c r="DD49" s="17">
        <v>0</v>
      </c>
      <c r="DE49" s="17">
        <v>1</v>
      </c>
      <c r="DF49" s="17">
        <v>1</v>
      </c>
      <c r="DG49" s="35">
        <v>46</v>
      </c>
      <c r="DH49" s="35">
        <v>23</v>
      </c>
      <c r="DI49" s="35">
        <v>23</v>
      </c>
      <c r="DJ49" s="27">
        <v>4</v>
      </c>
      <c r="DK49" s="27">
        <v>1</v>
      </c>
      <c r="DL49" s="27">
        <v>0</v>
      </c>
      <c r="DM49" s="27">
        <v>6</v>
      </c>
      <c r="DN49" s="27">
        <v>3</v>
      </c>
      <c r="DO49" s="27">
        <v>1</v>
      </c>
      <c r="DP49" s="27">
        <v>0</v>
      </c>
      <c r="DQ49" s="27">
        <v>1</v>
      </c>
      <c r="DR49" s="27">
        <v>0</v>
      </c>
      <c r="DS49" s="27">
        <v>0</v>
      </c>
      <c r="DT49" s="27">
        <v>0</v>
      </c>
      <c r="DU49" s="27">
        <v>0</v>
      </c>
      <c r="DV49" s="27">
        <v>1</v>
      </c>
      <c r="DW49" s="27">
        <v>0</v>
      </c>
      <c r="DX49" s="27">
        <v>0</v>
      </c>
      <c r="DY49" s="27">
        <v>0</v>
      </c>
      <c r="DZ49" s="27">
        <v>0</v>
      </c>
      <c r="EA49" s="27">
        <v>0</v>
      </c>
      <c r="EB49" s="27">
        <v>0</v>
      </c>
      <c r="EC49" s="27">
        <v>0</v>
      </c>
      <c r="ED49" s="27">
        <v>0</v>
      </c>
      <c r="EE49" s="27">
        <v>0</v>
      </c>
      <c r="EF49" s="27">
        <v>0</v>
      </c>
      <c r="EG49" s="27">
        <v>0</v>
      </c>
      <c r="EH49" s="27">
        <v>1</v>
      </c>
      <c r="EI49" s="27">
        <v>1</v>
      </c>
      <c r="EJ49" s="27">
        <v>0</v>
      </c>
      <c r="EK49" s="27">
        <v>0</v>
      </c>
      <c r="EL49" s="27">
        <v>0</v>
      </c>
    </row>
    <row r="50" spans="1:142" x14ac:dyDescent="0.25">
      <c r="A50">
        <v>44</v>
      </c>
      <c r="B50">
        <v>2</v>
      </c>
      <c r="C50">
        <v>0</v>
      </c>
      <c r="D50">
        <v>22.5</v>
      </c>
      <c r="E50">
        <v>2.5499999999999998</v>
      </c>
      <c r="F50">
        <v>2</v>
      </c>
      <c r="G50">
        <v>2</v>
      </c>
      <c r="I50">
        <v>0.18</v>
      </c>
      <c r="J50">
        <v>0.12</v>
      </c>
      <c r="K50">
        <v>0.35</v>
      </c>
      <c r="L50">
        <v>0.16</v>
      </c>
      <c r="M50">
        <v>0.13</v>
      </c>
      <c r="N50">
        <v>0.17</v>
      </c>
      <c r="O50">
        <v>0.24</v>
      </c>
      <c r="P50">
        <v>0.22</v>
      </c>
      <c r="Q50">
        <v>0.41</v>
      </c>
      <c r="R50">
        <v>0.13</v>
      </c>
      <c r="S50">
        <v>0.32</v>
      </c>
      <c r="T50">
        <v>0.31</v>
      </c>
      <c r="U50">
        <v>0.2</v>
      </c>
      <c r="V50">
        <v>0.24</v>
      </c>
      <c r="X50">
        <v>-0.04</v>
      </c>
      <c r="Y50">
        <v>-0.09</v>
      </c>
      <c r="Z50">
        <v>0.02</v>
      </c>
      <c r="AA50">
        <v>0.17</v>
      </c>
      <c r="AB50">
        <v>0.26</v>
      </c>
      <c r="AC50">
        <v>-0.26</v>
      </c>
      <c r="AD50">
        <v>-0.05</v>
      </c>
      <c r="AE50">
        <v>-0.08</v>
      </c>
      <c r="AF50">
        <v>-0.1</v>
      </c>
      <c r="AG50">
        <v>0.03</v>
      </c>
      <c r="AH50">
        <v>0.11</v>
      </c>
      <c r="AI50">
        <v>0.24</v>
      </c>
      <c r="AJ50">
        <v>0.12</v>
      </c>
      <c r="AK50">
        <v>0.01</v>
      </c>
      <c r="AM50">
        <v>-0.22</v>
      </c>
      <c r="AN50">
        <v>-0.21</v>
      </c>
      <c r="AO50">
        <v>-0.32999999999999996</v>
      </c>
      <c r="AP50">
        <v>1.0000000000000009E-2</v>
      </c>
      <c r="AQ50">
        <v>0.13</v>
      </c>
      <c r="AR50">
        <v>-0.43000000000000005</v>
      </c>
      <c r="AS50">
        <v>-0.28999999999999998</v>
      </c>
      <c r="AT50">
        <v>-0.3</v>
      </c>
      <c r="AU50">
        <v>-0.51</v>
      </c>
      <c r="AV50">
        <v>-0.1</v>
      </c>
      <c r="AW50">
        <v>-0.21000000000000002</v>
      </c>
      <c r="AX50">
        <v>-7.0000000000000007E-2</v>
      </c>
      <c r="AY50">
        <v>-8.0000000000000016E-2</v>
      </c>
      <c r="AZ50">
        <v>-0.22999999999999998</v>
      </c>
      <c r="BB50" s="37">
        <v>0</v>
      </c>
      <c r="BC50" s="27">
        <v>0</v>
      </c>
      <c r="BD50" s="27" t="s">
        <v>131</v>
      </c>
      <c r="BE50" s="27">
        <v>3</v>
      </c>
      <c r="BF50" s="26">
        <v>4</v>
      </c>
      <c r="BG50" s="26">
        <v>3</v>
      </c>
      <c r="BH50" s="26">
        <v>2</v>
      </c>
      <c r="BI50" s="26">
        <v>1</v>
      </c>
      <c r="BJ50" s="26">
        <v>1</v>
      </c>
      <c r="BK50" s="26">
        <v>1</v>
      </c>
      <c r="BL50" s="26">
        <v>1</v>
      </c>
      <c r="BM50" s="26">
        <v>4</v>
      </c>
      <c r="BN50" s="26">
        <v>4</v>
      </c>
      <c r="BO50" s="17">
        <v>85</v>
      </c>
      <c r="BP50" s="17">
        <v>100</v>
      </c>
      <c r="BQ50" s="17">
        <v>100</v>
      </c>
      <c r="BR50" s="17">
        <v>15</v>
      </c>
      <c r="BS50" s="17">
        <v>45</v>
      </c>
      <c r="BT50" s="17">
        <v>100</v>
      </c>
      <c r="BU50" s="17">
        <v>100</v>
      </c>
      <c r="BV50" s="17">
        <v>48</v>
      </c>
      <c r="BW50" s="29">
        <v>15</v>
      </c>
      <c r="BX50" s="17">
        <v>2</v>
      </c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36"/>
      <c r="CJ50" s="36"/>
      <c r="CK50" s="36"/>
      <c r="CL50" s="36"/>
      <c r="CM50" s="36"/>
      <c r="CN50" s="36"/>
      <c r="CO50" s="36"/>
      <c r="CP50" s="15"/>
      <c r="CQ50" s="15"/>
      <c r="CR50" s="15"/>
      <c r="CS50" s="15"/>
      <c r="CT50" s="15"/>
      <c r="CU50" s="36"/>
      <c r="CV50" s="36"/>
      <c r="CW50" s="36"/>
      <c r="CX50" s="36"/>
      <c r="CY50" s="17">
        <v>17</v>
      </c>
      <c r="CZ50" s="29">
        <v>4</v>
      </c>
      <c r="DA50" s="29">
        <v>2</v>
      </c>
      <c r="DB50" s="29">
        <v>7</v>
      </c>
      <c r="DC50" s="29">
        <v>4</v>
      </c>
      <c r="DD50" s="44"/>
      <c r="DE50" s="44"/>
      <c r="DF50" s="44"/>
      <c r="DG50" s="36"/>
      <c r="DH50" s="36"/>
      <c r="DI50" s="36"/>
      <c r="DJ50" s="27">
        <v>3</v>
      </c>
      <c r="DK50" s="27">
        <v>1</v>
      </c>
      <c r="DL50" s="27">
        <v>1</v>
      </c>
      <c r="DM50" s="27">
        <v>3</v>
      </c>
      <c r="DN50" s="27">
        <v>0</v>
      </c>
      <c r="DO50" s="27">
        <v>1</v>
      </c>
      <c r="DP50" s="27">
        <v>0</v>
      </c>
      <c r="DQ50" s="27">
        <v>1</v>
      </c>
      <c r="DR50" s="27">
        <v>0</v>
      </c>
      <c r="DS50" s="27">
        <v>1</v>
      </c>
      <c r="DT50" s="27">
        <v>0</v>
      </c>
      <c r="DU50" s="27">
        <v>0</v>
      </c>
      <c r="DV50" s="27">
        <v>1</v>
      </c>
      <c r="DW50" s="27">
        <v>0</v>
      </c>
      <c r="DX50" s="27">
        <v>0</v>
      </c>
      <c r="DY50" s="27">
        <v>0</v>
      </c>
      <c r="DZ50" s="27">
        <v>0</v>
      </c>
      <c r="EA50" s="27">
        <v>0</v>
      </c>
      <c r="EB50" s="27">
        <v>0</v>
      </c>
      <c r="EC50" s="27">
        <v>1</v>
      </c>
      <c r="ED50" s="27">
        <v>0</v>
      </c>
      <c r="EE50" s="27">
        <v>0</v>
      </c>
      <c r="EF50" s="27">
        <v>0</v>
      </c>
      <c r="EG50" s="27">
        <v>0</v>
      </c>
      <c r="EH50" s="27">
        <v>0</v>
      </c>
      <c r="EI50" s="27">
        <v>0</v>
      </c>
      <c r="EJ50" s="27">
        <v>0</v>
      </c>
      <c r="EK50" s="27">
        <v>0</v>
      </c>
      <c r="EL50" s="27">
        <v>0</v>
      </c>
    </row>
    <row r="51" spans="1:142" x14ac:dyDescent="0.25">
      <c r="A51">
        <v>64</v>
      </c>
      <c r="B51">
        <v>1</v>
      </c>
      <c r="C51">
        <v>0</v>
      </c>
      <c r="D51">
        <v>34.5</v>
      </c>
      <c r="E51">
        <v>2.95</v>
      </c>
      <c r="F51">
        <v>2</v>
      </c>
      <c r="G51">
        <v>3</v>
      </c>
      <c r="I51">
        <v>0.14000000000000001</v>
      </c>
      <c r="J51">
        <v>0.08</v>
      </c>
      <c r="K51">
        <v>0.3</v>
      </c>
      <c r="L51">
        <v>0.37</v>
      </c>
      <c r="M51">
        <v>-0.12</v>
      </c>
      <c r="N51">
        <v>0.01</v>
      </c>
      <c r="O51">
        <v>0.04</v>
      </c>
      <c r="P51">
        <v>0.28999999999999998</v>
      </c>
      <c r="Q51">
        <v>-0.1</v>
      </c>
      <c r="R51">
        <v>0.57999999999999996</v>
      </c>
      <c r="S51">
        <v>0.12</v>
      </c>
      <c r="T51">
        <v>0.09</v>
      </c>
      <c r="U51">
        <v>0.54</v>
      </c>
      <c r="V51">
        <v>0.31</v>
      </c>
      <c r="X51">
        <v>0.47</v>
      </c>
      <c r="Y51">
        <v>0.45</v>
      </c>
      <c r="Z51">
        <v>0.1</v>
      </c>
      <c r="AA51">
        <v>0.39</v>
      </c>
      <c r="AB51">
        <v>0.17</v>
      </c>
      <c r="AC51">
        <v>0.71</v>
      </c>
      <c r="AD51">
        <v>0.48</v>
      </c>
      <c r="AE51">
        <v>0.53</v>
      </c>
      <c r="AF51">
        <v>0.66</v>
      </c>
      <c r="AG51">
        <v>0.66</v>
      </c>
      <c r="AH51">
        <v>0.47</v>
      </c>
      <c r="AI51">
        <v>0.27</v>
      </c>
      <c r="AJ51">
        <v>0.38</v>
      </c>
      <c r="AK51">
        <v>0.27</v>
      </c>
      <c r="AM51">
        <v>0.32999999999999996</v>
      </c>
      <c r="AN51">
        <v>0.37</v>
      </c>
      <c r="AO51">
        <v>-0.19999999999999998</v>
      </c>
      <c r="AP51">
        <v>2.0000000000000018E-2</v>
      </c>
      <c r="AQ51">
        <v>0.29000000000000004</v>
      </c>
      <c r="AR51">
        <v>0.7</v>
      </c>
      <c r="AS51">
        <v>0.44</v>
      </c>
      <c r="AT51">
        <v>0.24000000000000005</v>
      </c>
      <c r="AU51">
        <v>0.76</v>
      </c>
      <c r="AV51">
        <v>8.0000000000000071E-2</v>
      </c>
      <c r="AW51">
        <v>0.35</v>
      </c>
      <c r="AX51">
        <v>0.18000000000000002</v>
      </c>
      <c r="AY51">
        <v>-0.16000000000000003</v>
      </c>
      <c r="AZ51">
        <v>-3.999999999999998E-2</v>
      </c>
      <c r="BB51" s="17">
        <v>0</v>
      </c>
      <c r="BC51" s="27">
        <v>0</v>
      </c>
      <c r="BD51" s="27" t="s">
        <v>131</v>
      </c>
      <c r="BE51" s="27">
        <v>3</v>
      </c>
      <c r="BF51" s="33">
        <v>3</v>
      </c>
      <c r="BG51" s="33">
        <v>3</v>
      </c>
      <c r="BH51" s="33">
        <v>0</v>
      </c>
      <c r="BI51" s="33">
        <v>0</v>
      </c>
      <c r="BJ51" s="33">
        <v>0</v>
      </c>
      <c r="BK51" s="33">
        <v>0</v>
      </c>
      <c r="BL51" s="33">
        <v>0</v>
      </c>
      <c r="BM51" s="33">
        <v>3</v>
      </c>
      <c r="BN51" s="33">
        <v>4</v>
      </c>
      <c r="BO51" s="17">
        <v>40</v>
      </c>
      <c r="BP51" s="17">
        <v>0</v>
      </c>
      <c r="BQ51" s="17">
        <v>100</v>
      </c>
      <c r="BR51" s="17">
        <v>76.999999999999986</v>
      </c>
      <c r="BS51" s="17">
        <v>25</v>
      </c>
      <c r="BT51" s="17">
        <v>25</v>
      </c>
      <c r="BU51" s="17">
        <v>100</v>
      </c>
      <c r="BV51" s="17">
        <v>80</v>
      </c>
      <c r="BW51" s="34">
        <v>23</v>
      </c>
      <c r="BX51" s="17">
        <v>6</v>
      </c>
      <c r="BY51" s="26">
        <v>7</v>
      </c>
      <c r="BZ51" s="26">
        <v>7</v>
      </c>
      <c r="CA51" s="17">
        <v>1</v>
      </c>
      <c r="CB51" s="17">
        <v>0</v>
      </c>
      <c r="CC51" s="17">
        <v>4</v>
      </c>
      <c r="CD51" s="17">
        <v>4</v>
      </c>
      <c r="CE51" s="17">
        <v>0</v>
      </c>
      <c r="CF51" s="17">
        <v>1</v>
      </c>
      <c r="CG51" s="17">
        <v>0</v>
      </c>
      <c r="CH51" s="17">
        <v>24</v>
      </c>
      <c r="CI51" s="17">
        <v>6</v>
      </c>
      <c r="CJ51" s="36"/>
      <c r="CK51" s="36"/>
      <c r="CL51" s="36"/>
      <c r="CM51" s="26">
        <v>13</v>
      </c>
      <c r="CN51" s="26">
        <v>12</v>
      </c>
      <c r="CO51" s="26">
        <v>25</v>
      </c>
      <c r="CP51" s="17">
        <v>19</v>
      </c>
      <c r="CQ51" s="17">
        <v>12</v>
      </c>
      <c r="CR51" s="17">
        <v>10</v>
      </c>
      <c r="CS51" s="17">
        <v>4</v>
      </c>
      <c r="CT51" s="17">
        <v>2</v>
      </c>
      <c r="CU51" s="17">
        <v>0</v>
      </c>
      <c r="CV51" s="17">
        <v>0</v>
      </c>
      <c r="CW51" s="17">
        <v>0</v>
      </c>
      <c r="CX51" s="34">
        <v>7</v>
      </c>
      <c r="CY51" s="17">
        <v>11</v>
      </c>
      <c r="CZ51" s="29">
        <v>8</v>
      </c>
      <c r="DA51" s="29">
        <v>3</v>
      </c>
      <c r="DB51" s="29">
        <v>0</v>
      </c>
      <c r="DC51" s="29">
        <v>0</v>
      </c>
      <c r="DD51" s="17">
        <v>0</v>
      </c>
      <c r="DE51" s="17">
        <v>1</v>
      </c>
      <c r="DF51" s="17">
        <v>2</v>
      </c>
      <c r="DG51" s="35">
        <v>50</v>
      </c>
      <c r="DH51" s="35">
        <v>24</v>
      </c>
      <c r="DI51" s="35">
        <v>26</v>
      </c>
      <c r="DJ51" s="27">
        <v>4</v>
      </c>
      <c r="DK51" s="27">
        <v>3</v>
      </c>
      <c r="DL51" s="27">
        <v>1</v>
      </c>
      <c r="DM51" s="27">
        <v>3</v>
      </c>
      <c r="DN51" s="27">
        <v>0</v>
      </c>
      <c r="DO51" s="27">
        <v>0</v>
      </c>
      <c r="DP51" s="27">
        <v>0</v>
      </c>
      <c r="DQ51" s="27">
        <v>1</v>
      </c>
      <c r="DR51" s="27">
        <v>0</v>
      </c>
      <c r="DS51" s="27">
        <v>0</v>
      </c>
      <c r="DT51" s="27">
        <v>0</v>
      </c>
      <c r="DU51" s="27">
        <v>0</v>
      </c>
      <c r="DV51" s="27">
        <v>0</v>
      </c>
      <c r="DW51" s="27">
        <v>1</v>
      </c>
      <c r="DX51" s="27">
        <v>0</v>
      </c>
      <c r="DY51" s="27">
        <v>0</v>
      </c>
      <c r="DZ51" s="27">
        <v>0</v>
      </c>
      <c r="EA51" s="27">
        <v>0</v>
      </c>
      <c r="EB51" s="27">
        <v>0</v>
      </c>
      <c r="EC51" s="27">
        <v>0</v>
      </c>
      <c r="ED51" s="27">
        <v>0</v>
      </c>
      <c r="EE51" s="27">
        <v>0</v>
      </c>
      <c r="EF51" s="27">
        <v>0</v>
      </c>
      <c r="EG51" s="27">
        <v>0</v>
      </c>
      <c r="EH51" s="27">
        <v>0</v>
      </c>
      <c r="EI51" s="27">
        <v>0</v>
      </c>
      <c r="EJ51" s="27">
        <v>0</v>
      </c>
      <c r="EK51" s="27">
        <v>1</v>
      </c>
      <c r="EL51" s="27">
        <v>1</v>
      </c>
    </row>
    <row r="52" spans="1:142" x14ac:dyDescent="0.25">
      <c r="A52">
        <v>49</v>
      </c>
      <c r="B52">
        <v>1</v>
      </c>
      <c r="C52">
        <v>0</v>
      </c>
      <c r="D52">
        <v>29.7</v>
      </c>
      <c r="E52">
        <v>2</v>
      </c>
      <c r="F52">
        <v>2</v>
      </c>
      <c r="G52">
        <v>3</v>
      </c>
      <c r="I52">
        <v>-0.04</v>
      </c>
      <c r="J52">
        <v>-0.01</v>
      </c>
      <c r="K52">
        <v>0.12</v>
      </c>
      <c r="L52">
        <v>-0.28999999999999998</v>
      </c>
      <c r="M52">
        <v>-0.1</v>
      </c>
      <c r="N52">
        <v>-0.23</v>
      </c>
      <c r="O52">
        <v>-0.08</v>
      </c>
      <c r="P52">
        <v>0.05</v>
      </c>
      <c r="Q52">
        <v>0.17</v>
      </c>
      <c r="R52">
        <v>0.13</v>
      </c>
      <c r="S52">
        <v>-0.04</v>
      </c>
      <c r="T52">
        <v>-0.02</v>
      </c>
      <c r="U52">
        <v>-0.31</v>
      </c>
      <c r="V52">
        <v>-0.11</v>
      </c>
      <c r="X52">
        <v>0.18</v>
      </c>
      <c r="Y52">
        <v>0.25</v>
      </c>
      <c r="Z52">
        <v>0.3</v>
      </c>
      <c r="AA52">
        <v>-0.05</v>
      </c>
      <c r="AB52">
        <v>-0.04</v>
      </c>
      <c r="AC52">
        <v>-0.16</v>
      </c>
      <c r="AD52">
        <v>0.04</v>
      </c>
      <c r="AE52">
        <v>0.34</v>
      </c>
      <c r="AF52">
        <v>-0.18</v>
      </c>
      <c r="AG52">
        <v>0.56999999999999995</v>
      </c>
      <c r="AH52">
        <v>-0.14000000000000001</v>
      </c>
      <c r="AI52">
        <v>-0.32</v>
      </c>
      <c r="AJ52">
        <v>7.0000000000000007E-2</v>
      </c>
      <c r="AK52">
        <v>0.13</v>
      </c>
      <c r="AM52">
        <v>0.22</v>
      </c>
      <c r="AN52">
        <v>0.26</v>
      </c>
      <c r="AO52">
        <v>0.18</v>
      </c>
      <c r="AP52">
        <v>0.24</v>
      </c>
      <c r="AQ52">
        <v>6.0000000000000005E-2</v>
      </c>
      <c r="AR52">
        <v>7.0000000000000007E-2</v>
      </c>
      <c r="AS52">
        <v>0.12</v>
      </c>
      <c r="AT52">
        <v>0.29000000000000004</v>
      </c>
      <c r="AU52">
        <v>-0.35</v>
      </c>
      <c r="AV52">
        <v>0.43999999999999995</v>
      </c>
      <c r="AW52">
        <v>-0.1</v>
      </c>
      <c r="AX52">
        <v>-0.3</v>
      </c>
      <c r="AY52">
        <v>0.38</v>
      </c>
      <c r="AZ52">
        <v>0.24</v>
      </c>
      <c r="BB52" s="17">
        <v>0</v>
      </c>
      <c r="BC52" s="27">
        <v>0</v>
      </c>
      <c r="BD52" s="27" t="s">
        <v>131</v>
      </c>
      <c r="BE52" s="27">
        <v>3</v>
      </c>
      <c r="BF52" s="33">
        <v>3</v>
      </c>
      <c r="BG52" s="33">
        <v>3</v>
      </c>
      <c r="BH52" s="33">
        <v>1</v>
      </c>
      <c r="BI52" s="33">
        <v>1</v>
      </c>
      <c r="BJ52" s="33">
        <v>4</v>
      </c>
      <c r="BK52" s="33">
        <v>2</v>
      </c>
      <c r="BL52" s="33">
        <v>3</v>
      </c>
      <c r="BM52" s="33">
        <v>3</v>
      </c>
      <c r="BN52" s="33">
        <v>4</v>
      </c>
      <c r="BO52" s="17">
        <v>25</v>
      </c>
      <c r="BP52" s="17">
        <v>0</v>
      </c>
      <c r="BQ52" s="17">
        <v>22.000000000000004</v>
      </c>
      <c r="BR52" s="17">
        <v>15</v>
      </c>
      <c r="BS52" s="17">
        <v>5</v>
      </c>
      <c r="BT52" s="17">
        <v>25</v>
      </c>
      <c r="BU52" s="17">
        <v>0</v>
      </c>
      <c r="BV52" s="17">
        <v>52</v>
      </c>
      <c r="BW52" s="29">
        <v>23</v>
      </c>
      <c r="BX52" s="17">
        <v>6</v>
      </c>
      <c r="BY52" s="17">
        <v>21</v>
      </c>
      <c r="BZ52" s="17">
        <v>14</v>
      </c>
      <c r="CA52" s="17">
        <v>0</v>
      </c>
      <c r="CB52" s="17">
        <v>2</v>
      </c>
      <c r="CC52" s="17">
        <v>6</v>
      </c>
      <c r="CD52" s="17">
        <v>1</v>
      </c>
      <c r="CE52" s="17">
        <v>5</v>
      </c>
      <c r="CF52" s="17">
        <v>4</v>
      </c>
      <c r="CG52" s="17">
        <v>0</v>
      </c>
      <c r="CH52" s="17">
        <v>53</v>
      </c>
      <c r="CI52" s="17">
        <v>16</v>
      </c>
      <c r="CJ52" s="26">
        <v>6</v>
      </c>
      <c r="CK52" s="26">
        <v>2</v>
      </c>
      <c r="CL52" s="26">
        <v>8</v>
      </c>
      <c r="CM52" s="17">
        <v>0</v>
      </c>
      <c r="CN52" s="17">
        <v>0</v>
      </c>
      <c r="CO52" s="17">
        <v>0</v>
      </c>
      <c r="CP52" s="17">
        <v>8</v>
      </c>
      <c r="CQ52" s="17">
        <v>3</v>
      </c>
      <c r="CR52" s="17">
        <v>6</v>
      </c>
      <c r="CS52" s="17">
        <v>4</v>
      </c>
      <c r="CT52" s="17">
        <v>4</v>
      </c>
      <c r="CU52" s="17">
        <v>21</v>
      </c>
      <c r="CV52" s="17">
        <v>18</v>
      </c>
      <c r="CW52" s="17">
        <v>3</v>
      </c>
      <c r="CX52" s="34">
        <v>6</v>
      </c>
      <c r="CY52" s="17">
        <v>30</v>
      </c>
      <c r="CZ52" s="29">
        <v>15</v>
      </c>
      <c r="DA52" s="29">
        <v>7</v>
      </c>
      <c r="DB52" s="29">
        <v>7</v>
      </c>
      <c r="DC52" s="29">
        <v>1</v>
      </c>
      <c r="DD52" s="17">
        <v>8</v>
      </c>
      <c r="DE52" s="17">
        <v>7</v>
      </c>
      <c r="DF52" s="17">
        <v>7</v>
      </c>
      <c r="DG52" s="35">
        <v>74</v>
      </c>
      <c r="DH52" s="35">
        <v>35</v>
      </c>
      <c r="DI52" s="35">
        <v>39</v>
      </c>
      <c r="DJ52" s="27">
        <v>3</v>
      </c>
      <c r="DK52" s="27">
        <v>1</v>
      </c>
      <c r="DL52" s="27">
        <v>0</v>
      </c>
      <c r="DM52" s="27">
        <v>6</v>
      </c>
      <c r="DN52" s="27">
        <v>4</v>
      </c>
      <c r="DO52" s="27">
        <v>0</v>
      </c>
      <c r="DP52" s="27">
        <v>1</v>
      </c>
      <c r="DQ52" s="27">
        <v>1</v>
      </c>
      <c r="DR52" s="27">
        <v>0</v>
      </c>
      <c r="DS52" s="27">
        <v>0</v>
      </c>
      <c r="DT52" s="27">
        <v>0</v>
      </c>
      <c r="DU52" s="27">
        <v>0</v>
      </c>
      <c r="DV52" s="27">
        <v>0</v>
      </c>
      <c r="DW52" s="27">
        <v>0</v>
      </c>
      <c r="DX52" s="27">
        <v>0</v>
      </c>
      <c r="DY52" s="27">
        <v>0</v>
      </c>
      <c r="DZ52" s="27">
        <v>0</v>
      </c>
      <c r="EA52" s="27">
        <v>1</v>
      </c>
      <c r="EB52" s="27">
        <v>0</v>
      </c>
      <c r="EC52" s="27">
        <v>0</v>
      </c>
      <c r="ED52" s="27">
        <v>0</v>
      </c>
      <c r="EE52" s="27">
        <v>0</v>
      </c>
      <c r="EF52" s="27">
        <v>0</v>
      </c>
      <c r="EG52" s="27">
        <v>0</v>
      </c>
      <c r="EH52" s="27">
        <v>1</v>
      </c>
      <c r="EI52" s="27">
        <v>0</v>
      </c>
      <c r="EJ52" s="27">
        <v>0</v>
      </c>
      <c r="EK52" s="27">
        <v>0</v>
      </c>
      <c r="EL52" s="27">
        <v>0</v>
      </c>
    </row>
    <row r="53" spans="1:142" x14ac:dyDescent="0.25">
      <c r="A53">
        <v>36</v>
      </c>
      <c r="B53">
        <v>1</v>
      </c>
      <c r="C53">
        <v>0</v>
      </c>
      <c r="D53">
        <v>26</v>
      </c>
      <c r="E53">
        <v>2.2000000000000002</v>
      </c>
      <c r="F53">
        <v>2</v>
      </c>
      <c r="G53">
        <v>3</v>
      </c>
      <c r="I53">
        <v>-0.31</v>
      </c>
      <c r="J53">
        <v>-0.3</v>
      </c>
      <c r="K53">
        <v>0.74</v>
      </c>
      <c r="L53">
        <v>-0.63</v>
      </c>
      <c r="M53">
        <v>-0.28999999999999998</v>
      </c>
      <c r="N53">
        <v>-0.56000000000000005</v>
      </c>
      <c r="O53">
        <v>-0.32</v>
      </c>
      <c r="P53">
        <v>-0.45</v>
      </c>
      <c r="Q53">
        <v>-0.2</v>
      </c>
      <c r="R53">
        <v>0.55000000000000004</v>
      </c>
      <c r="S53">
        <v>-0.31</v>
      </c>
      <c r="T53">
        <v>-0.22</v>
      </c>
      <c r="U53">
        <v>0.17</v>
      </c>
      <c r="V53">
        <v>0.17</v>
      </c>
      <c r="X53">
        <v>0.1</v>
      </c>
      <c r="Y53">
        <v>-0.22</v>
      </c>
      <c r="Z53">
        <v>0.49</v>
      </c>
      <c r="AA53">
        <v>-0.3</v>
      </c>
      <c r="AB53">
        <v>0.14000000000000001</v>
      </c>
      <c r="AC53">
        <v>0.44</v>
      </c>
      <c r="AD53">
        <v>-0.01</v>
      </c>
      <c r="AE53">
        <v>0.17</v>
      </c>
      <c r="AF53">
        <v>0.18</v>
      </c>
      <c r="AG53">
        <v>0.38</v>
      </c>
      <c r="AH53">
        <v>0.28999999999999998</v>
      </c>
      <c r="AI53">
        <v>0.31</v>
      </c>
      <c r="AJ53">
        <v>0.17</v>
      </c>
      <c r="AK53">
        <v>0.12</v>
      </c>
      <c r="AM53">
        <v>0.41000000000000003</v>
      </c>
      <c r="AN53">
        <v>7.9999999999999988E-2</v>
      </c>
      <c r="AO53">
        <v>-0.25</v>
      </c>
      <c r="AP53">
        <v>0.33</v>
      </c>
      <c r="AQ53">
        <v>0.43</v>
      </c>
      <c r="AR53">
        <v>1</v>
      </c>
      <c r="AS53">
        <v>0.31</v>
      </c>
      <c r="AT53">
        <v>0.62</v>
      </c>
      <c r="AU53">
        <v>0.38</v>
      </c>
      <c r="AV53">
        <v>-0.17000000000000004</v>
      </c>
      <c r="AW53">
        <v>0.6</v>
      </c>
      <c r="AX53">
        <v>0.53</v>
      </c>
      <c r="AY53">
        <v>0</v>
      </c>
      <c r="AZ53">
        <v>-5.0000000000000017E-2</v>
      </c>
      <c r="BB53" s="17">
        <v>0</v>
      </c>
      <c r="BC53" s="27">
        <v>0</v>
      </c>
      <c r="BD53" s="27" t="s">
        <v>131</v>
      </c>
      <c r="BE53" s="27">
        <v>3</v>
      </c>
      <c r="BF53" s="33">
        <v>4</v>
      </c>
      <c r="BG53" s="33">
        <v>3</v>
      </c>
      <c r="BH53" s="33">
        <v>2</v>
      </c>
      <c r="BI53" s="33">
        <v>1</v>
      </c>
      <c r="BJ53" s="33">
        <v>1</v>
      </c>
      <c r="BK53" s="33">
        <v>2</v>
      </c>
      <c r="BL53" s="33">
        <v>1</v>
      </c>
      <c r="BM53" s="33">
        <v>3</v>
      </c>
      <c r="BN53" s="33">
        <v>3</v>
      </c>
      <c r="BO53" s="17">
        <v>65</v>
      </c>
      <c r="BP53" s="17">
        <v>0</v>
      </c>
      <c r="BQ53" s="17">
        <v>61.999999999999986</v>
      </c>
      <c r="BR53" s="17">
        <v>20</v>
      </c>
      <c r="BS53" s="17">
        <v>15</v>
      </c>
      <c r="BT53" s="17">
        <v>25</v>
      </c>
      <c r="BU53" s="17">
        <v>0</v>
      </c>
      <c r="BV53" s="17">
        <v>52</v>
      </c>
      <c r="BW53" s="29">
        <v>28</v>
      </c>
      <c r="BX53" s="26">
        <v>6</v>
      </c>
      <c r="BY53" s="17">
        <v>13</v>
      </c>
      <c r="BZ53" s="17">
        <v>3</v>
      </c>
      <c r="CA53" s="17">
        <v>4</v>
      </c>
      <c r="CB53" s="17">
        <v>0</v>
      </c>
      <c r="CC53" s="17">
        <v>7</v>
      </c>
      <c r="CD53" s="17">
        <v>6</v>
      </c>
      <c r="CE53" s="17">
        <v>3</v>
      </c>
      <c r="CF53" s="17">
        <v>1</v>
      </c>
      <c r="CG53" s="17">
        <v>2</v>
      </c>
      <c r="CH53" s="17">
        <v>39</v>
      </c>
      <c r="CI53" s="17">
        <v>0</v>
      </c>
      <c r="CJ53" s="26">
        <v>19</v>
      </c>
      <c r="CK53" s="26">
        <v>5</v>
      </c>
      <c r="CL53" s="26">
        <v>24</v>
      </c>
      <c r="CM53" s="26">
        <v>9</v>
      </c>
      <c r="CN53" s="26">
        <v>9</v>
      </c>
      <c r="CO53" s="26">
        <v>18</v>
      </c>
      <c r="CP53" s="17">
        <v>7</v>
      </c>
      <c r="CQ53" s="17">
        <v>6</v>
      </c>
      <c r="CR53" s="17">
        <v>34</v>
      </c>
      <c r="CS53" s="17">
        <v>3</v>
      </c>
      <c r="CT53" s="17">
        <v>2</v>
      </c>
      <c r="CU53" s="17">
        <v>3</v>
      </c>
      <c r="CV53" s="17">
        <v>1</v>
      </c>
      <c r="CW53" s="17">
        <v>2</v>
      </c>
      <c r="CX53" s="34">
        <v>5</v>
      </c>
      <c r="CY53" s="17">
        <v>15</v>
      </c>
      <c r="CZ53" s="29">
        <v>10</v>
      </c>
      <c r="DA53" s="29">
        <v>3</v>
      </c>
      <c r="DB53" s="29">
        <v>2</v>
      </c>
      <c r="DC53" s="29">
        <v>0</v>
      </c>
      <c r="DD53" s="26">
        <v>0</v>
      </c>
      <c r="DE53" s="26">
        <v>0</v>
      </c>
      <c r="DF53" s="26">
        <v>0</v>
      </c>
      <c r="DG53" s="35">
        <v>42</v>
      </c>
      <c r="DH53" s="35">
        <v>21</v>
      </c>
      <c r="DI53" s="35">
        <v>21</v>
      </c>
      <c r="DJ53" s="27">
        <v>3</v>
      </c>
      <c r="DK53" s="27">
        <v>1</v>
      </c>
      <c r="DL53" s="27">
        <v>1</v>
      </c>
      <c r="DM53" s="27">
        <v>6</v>
      </c>
      <c r="DN53" s="27">
        <v>1</v>
      </c>
      <c r="DO53" s="27">
        <v>1</v>
      </c>
      <c r="DP53" s="27">
        <v>0</v>
      </c>
      <c r="DQ53" s="27">
        <v>1</v>
      </c>
      <c r="DR53" s="27">
        <v>0</v>
      </c>
      <c r="DS53" s="27">
        <v>1</v>
      </c>
      <c r="DT53" s="27">
        <v>0</v>
      </c>
      <c r="DU53" s="27">
        <v>0</v>
      </c>
      <c r="DV53" s="27">
        <v>1</v>
      </c>
      <c r="DW53" s="27">
        <v>0</v>
      </c>
      <c r="DX53" s="27">
        <v>0</v>
      </c>
      <c r="DY53" s="27">
        <v>0</v>
      </c>
      <c r="DZ53" s="27">
        <v>0</v>
      </c>
      <c r="EA53" s="27">
        <v>0</v>
      </c>
      <c r="EB53" s="27">
        <v>0</v>
      </c>
      <c r="EC53" s="27">
        <v>0</v>
      </c>
      <c r="ED53" s="27">
        <v>0</v>
      </c>
      <c r="EE53" s="27">
        <v>0</v>
      </c>
      <c r="EF53" s="27">
        <v>0</v>
      </c>
      <c r="EG53" s="27">
        <v>0</v>
      </c>
      <c r="EH53" s="27">
        <v>0</v>
      </c>
      <c r="EI53" s="27">
        <v>0</v>
      </c>
      <c r="EJ53" s="27">
        <v>0</v>
      </c>
      <c r="EK53" s="27">
        <v>0</v>
      </c>
      <c r="EL53" s="27">
        <v>0</v>
      </c>
    </row>
    <row r="54" spans="1:142" x14ac:dyDescent="0.25">
      <c r="A54">
        <v>53</v>
      </c>
      <c r="B54">
        <v>1</v>
      </c>
      <c r="C54">
        <v>0</v>
      </c>
      <c r="D54">
        <v>25.7</v>
      </c>
      <c r="E54">
        <v>4.2</v>
      </c>
      <c r="F54">
        <v>2</v>
      </c>
      <c r="G54">
        <v>3</v>
      </c>
      <c r="I54">
        <v>-0.18</v>
      </c>
      <c r="J54">
        <v>-0.47</v>
      </c>
      <c r="K54">
        <v>0.32</v>
      </c>
      <c r="L54">
        <v>-0.33</v>
      </c>
      <c r="M54">
        <v>-0.56999999999999995</v>
      </c>
      <c r="N54">
        <v>-0.16</v>
      </c>
      <c r="O54">
        <v>-0.21</v>
      </c>
      <c r="P54">
        <v>-0.04</v>
      </c>
      <c r="Q54">
        <v>-0.42</v>
      </c>
      <c r="R54">
        <v>0.53</v>
      </c>
      <c r="S54">
        <v>-0.6</v>
      </c>
      <c r="T54">
        <v>-0.46</v>
      </c>
      <c r="U54">
        <v>-0.05</v>
      </c>
      <c r="V54">
        <v>-0.05</v>
      </c>
      <c r="X54">
        <v>1</v>
      </c>
      <c r="Y54">
        <v>0.94</v>
      </c>
      <c r="Z54">
        <v>1.33</v>
      </c>
      <c r="AA54">
        <v>0.84</v>
      </c>
      <c r="AB54">
        <v>0.74</v>
      </c>
      <c r="AC54">
        <v>0.8</v>
      </c>
      <c r="AD54">
        <v>0.99</v>
      </c>
      <c r="AE54">
        <v>1.0900000000000001</v>
      </c>
      <c r="AF54">
        <v>1.39</v>
      </c>
      <c r="AG54">
        <v>1.22</v>
      </c>
      <c r="AH54">
        <v>1.32</v>
      </c>
      <c r="AI54">
        <v>0.82</v>
      </c>
      <c r="AJ54">
        <v>0.93</v>
      </c>
      <c r="AK54">
        <v>0.83</v>
      </c>
      <c r="AM54">
        <v>1.18</v>
      </c>
      <c r="AN54">
        <v>1.41</v>
      </c>
      <c r="AO54">
        <v>1.01</v>
      </c>
      <c r="AP54">
        <v>1.17</v>
      </c>
      <c r="AQ54">
        <v>1.31</v>
      </c>
      <c r="AR54">
        <v>0.96000000000000008</v>
      </c>
      <c r="AS54">
        <v>1.2</v>
      </c>
      <c r="AT54">
        <v>1.1300000000000001</v>
      </c>
      <c r="AU54">
        <v>1.8099999999999998</v>
      </c>
      <c r="AV54">
        <v>0.69</v>
      </c>
      <c r="AW54">
        <v>1.92</v>
      </c>
      <c r="AX54">
        <v>1.28</v>
      </c>
      <c r="AY54">
        <v>0.98000000000000009</v>
      </c>
      <c r="AZ54">
        <v>0.88</v>
      </c>
      <c r="BB54" s="37">
        <v>0</v>
      </c>
      <c r="BC54" s="27">
        <v>0</v>
      </c>
      <c r="BD54" s="27" t="s">
        <v>132</v>
      </c>
      <c r="BE54" s="27">
        <v>1</v>
      </c>
      <c r="BF54" s="26">
        <v>0</v>
      </c>
      <c r="BG54" s="26">
        <v>0</v>
      </c>
      <c r="BH54" s="26">
        <v>0</v>
      </c>
      <c r="BI54" s="26">
        <v>0</v>
      </c>
      <c r="BJ54" s="26">
        <v>0</v>
      </c>
      <c r="BK54" s="26">
        <v>0</v>
      </c>
      <c r="BL54" s="26">
        <v>1</v>
      </c>
      <c r="BM54" s="26">
        <v>0</v>
      </c>
      <c r="BN54" s="26">
        <v>0</v>
      </c>
      <c r="BO54" s="17">
        <v>100</v>
      </c>
      <c r="BP54" s="17">
        <v>100</v>
      </c>
      <c r="BQ54" s="17">
        <v>84.000000000000014</v>
      </c>
      <c r="BR54" s="17">
        <v>97</v>
      </c>
      <c r="BS54" s="17">
        <v>65</v>
      </c>
      <c r="BT54" s="17">
        <v>100</v>
      </c>
      <c r="BU54" s="17">
        <v>100</v>
      </c>
      <c r="BV54" s="17">
        <v>72</v>
      </c>
      <c r="BW54" s="29">
        <v>8</v>
      </c>
      <c r="BX54" s="17">
        <v>0</v>
      </c>
      <c r="BY54" s="26">
        <v>1</v>
      </c>
      <c r="BZ54" s="26">
        <v>1</v>
      </c>
      <c r="CA54" s="26">
        <v>1</v>
      </c>
      <c r="CB54" s="26">
        <v>2</v>
      </c>
      <c r="CC54" s="26">
        <v>0</v>
      </c>
      <c r="CD54" s="26">
        <v>0</v>
      </c>
      <c r="CE54" s="26">
        <v>0</v>
      </c>
      <c r="CF54" s="26">
        <v>1</v>
      </c>
      <c r="CG54" s="26">
        <v>0</v>
      </c>
      <c r="CH54" s="26">
        <v>6</v>
      </c>
      <c r="CI54" s="26">
        <v>0</v>
      </c>
      <c r="CJ54" s="26">
        <v>1</v>
      </c>
      <c r="CK54" s="26">
        <v>0</v>
      </c>
      <c r="CL54" s="26">
        <v>1</v>
      </c>
      <c r="CM54" s="36"/>
      <c r="CN54" s="36"/>
      <c r="CO54" s="36"/>
      <c r="CP54" s="26">
        <v>8</v>
      </c>
      <c r="CQ54" s="26">
        <v>1</v>
      </c>
      <c r="CR54" s="26">
        <v>3</v>
      </c>
      <c r="CS54" s="26">
        <v>5</v>
      </c>
      <c r="CT54" s="26">
        <v>7</v>
      </c>
      <c r="CU54" s="17">
        <v>0</v>
      </c>
      <c r="CV54" s="17">
        <v>0</v>
      </c>
      <c r="CW54" s="17">
        <v>0</v>
      </c>
      <c r="CX54" s="34">
        <v>3</v>
      </c>
      <c r="CY54" s="17">
        <v>6</v>
      </c>
      <c r="CZ54" s="29">
        <v>0</v>
      </c>
      <c r="DA54" s="29">
        <v>2</v>
      </c>
      <c r="DB54" s="29">
        <v>4</v>
      </c>
      <c r="DC54" s="29">
        <v>0</v>
      </c>
      <c r="DD54" s="26">
        <v>4</v>
      </c>
      <c r="DE54" s="26">
        <v>2</v>
      </c>
      <c r="DF54" s="26">
        <v>5</v>
      </c>
      <c r="DG54" s="35">
        <v>26</v>
      </c>
      <c r="DH54" s="35">
        <v>10</v>
      </c>
      <c r="DI54" s="35">
        <v>16</v>
      </c>
      <c r="DJ54" s="27">
        <v>3</v>
      </c>
      <c r="DK54" s="27">
        <v>1</v>
      </c>
      <c r="DL54" s="27">
        <v>0</v>
      </c>
      <c r="DM54" s="27">
        <v>2</v>
      </c>
      <c r="DN54" s="27">
        <v>0</v>
      </c>
      <c r="DO54" s="27">
        <v>0</v>
      </c>
      <c r="DP54" s="27">
        <v>0</v>
      </c>
      <c r="DQ54" s="27">
        <v>0</v>
      </c>
      <c r="DR54" s="27">
        <v>0</v>
      </c>
      <c r="DS54" s="27">
        <v>0</v>
      </c>
      <c r="DT54" s="27">
        <v>0</v>
      </c>
      <c r="DU54" s="27">
        <v>0</v>
      </c>
      <c r="DV54" s="27">
        <v>0</v>
      </c>
      <c r="DW54" s="27">
        <v>0</v>
      </c>
      <c r="DX54" s="27">
        <v>0</v>
      </c>
      <c r="DY54" s="27">
        <v>0</v>
      </c>
      <c r="DZ54" s="27">
        <v>0</v>
      </c>
      <c r="EA54" s="27">
        <v>0</v>
      </c>
      <c r="EB54" s="27">
        <v>0</v>
      </c>
      <c r="EC54" s="27">
        <v>0</v>
      </c>
      <c r="ED54" s="27">
        <v>0</v>
      </c>
      <c r="EE54" s="27">
        <v>0</v>
      </c>
      <c r="EF54" s="27">
        <v>0</v>
      </c>
      <c r="EG54" s="27">
        <v>0</v>
      </c>
      <c r="EH54" s="27">
        <v>0</v>
      </c>
      <c r="EI54" s="27">
        <v>0</v>
      </c>
      <c r="EJ54" s="27">
        <v>0</v>
      </c>
      <c r="EK54" s="27">
        <v>0</v>
      </c>
      <c r="EL54" s="27">
        <v>0</v>
      </c>
    </row>
    <row r="55" spans="1:142" x14ac:dyDescent="0.25">
      <c r="A55">
        <v>64</v>
      </c>
      <c r="B55">
        <v>1</v>
      </c>
      <c r="C55">
        <v>0</v>
      </c>
      <c r="D55">
        <v>31.8</v>
      </c>
      <c r="E55">
        <v>4.42</v>
      </c>
      <c r="F55">
        <v>2</v>
      </c>
      <c r="G55">
        <v>3</v>
      </c>
      <c r="I55">
        <v>0.39</v>
      </c>
      <c r="J55">
        <v>0.85</v>
      </c>
      <c r="K55">
        <v>-0.25</v>
      </c>
      <c r="L55">
        <v>0.44</v>
      </c>
      <c r="M55">
        <v>-0.09</v>
      </c>
      <c r="N55">
        <v>0.1</v>
      </c>
      <c r="O55">
        <v>0.6</v>
      </c>
      <c r="P55">
        <v>0.08</v>
      </c>
      <c r="Q55">
        <v>1.1399999999999999</v>
      </c>
      <c r="R55">
        <v>0.24</v>
      </c>
      <c r="S55">
        <v>0.34</v>
      </c>
      <c r="T55">
        <v>0</v>
      </c>
      <c r="U55">
        <v>-0.31</v>
      </c>
      <c r="V55">
        <v>0.03</v>
      </c>
      <c r="X55">
        <v>0.53</v>
      </c>
      <c r="Y55">
        <v>0.5</v>
      </c>
      <c r="Z55">
        <v>0.38</v>
      </c>
      <c r="AA55">
        <v>0.21</v>
      </c>
      <c r="AB55">
        <v>0.46</v>
      </c>
      <c r="AC55">
        <v>0.26</v>
      </c>
      <c r="AD55">
        <v>0.52</v>
      </c>
      <c r="AE55">
        <v>0.68</v>
      </c>
      <c r="AF55">
        <v>0.52</v>
      </c>
      <c r="AG55">
        <v>0.28000000000000003</v>
      </c>
      <c r="AH55">
        <v>0.01</v>
      </c>
      <c r="AI55">
        <v>0.21</v>
      </c>
      <c r="AJ55">
        <v>0.45</v>
      </c>
      <c r="AK55">
        <v>0.3</v>
      </c>
      <c r="AM55">
        <v>0.14000000000000001</v>
      </c>
      <c r="AN55">
        <v>-0.35</v>
      </c>
      <c r="AO55">
        <v>0.63</v>
      </c>
      <c r="AP55">
        <v>-0.23</v>
      </c>
      <c r="AQ55">
        <v>0.55000000000000004</v>
      </c>
      <c r="AR55">
        <v>0.16</v>
      </c>
      <c r="AS55">
        <v>-7.999999999999996E-2</v>
      </c>
      <c r="AT55">
        <v>0.60000000000000009</v>
      </c>
      <c r="AU55">
        <v>-0.61999999999999988</v>
      </c>
      <c r="AV55">
        <v>4.0000000000000036E-2</v>
      </c>
      <c r="AW55">
        <v>-0.33</v>
      </c>
      <c r="AX55">
        <v>0.21</v>
      </c>
      <c r="AY55">
        <v>0.76</v>
      </c>
      <c r="AZ55">
        <v>0.27</v>
      </c>
      <c r="BB55" s="37">
        <v>0</v>
      </c>
      <c r="BC55" s="27">
        <v>0</v>
      </c>
      <c r="BD55" s="27" t="s">
        <v>131</v>
      </c>
      <c r="BE55" s="27">
        <v>3</v>
      </c>
      <c r="BF55" s="33">
        <v>4</v>
      </c>
      <c r="BG55" s="33">
        <v>1</v>
      </c>
      <c r="BH55" s="33">
        <v>0</v>
      </c>
      <c r="BI55" s="33">
        <v>0</v>
      </c>
      <c r="BJ55" s="33">
        <v>4</v>
      </c>
      <c r="BK55" s="33">
        <v>2</v>
      </c>
      <c r="BL55" s="33">
        <v>0</v>
      </c>
      <c r="BM55" s="33">
        <v>3</v>
      </c>
      <c r="BN55" s="33">
        <v>4</v>
      </c>
      <c r="BO55" s="17">
        <v>15</v>
      </c>
      <c r="BP55" s="17">
        <v>0</v>
      </c>
      <c r="BQ55" s="17">
        <v>22.000000000000004</v>
      </c>
      <c r="BR55" s="17">
        <v>20</v>
      </c>
      <c r="BS55" s="17">
        <v>0</v>
      </c>
      <c r="BT55" s="17">
        <v>25</v>
      </c>
      <c r="BU55" s="17">
        <v>100</v>
      </c>
      <c r="BV55" s="17">
        <v>88</v>
      </c>
      <c r="BW55" s="29">
        <v>20</v>
      </c>
      <c r="BX55" s="17">
        <v>6</v>
      </c>
      <c r="BY55" s="17">
        <v>21</v>
      </c>
      <c r="BZ55" s="17">
        <v>13</v>
      </c>
      <c r="CA55" s="17">
        <v>2</v>
      </c>
      <c r="CB55" s="17">
        <v>0</v>
      </c>
      <c r="CC55" s="17">
        <v>5</v>
      </c>
      <c r="CD55" s="17">
        <v>4</v>
      </c>
      <c r="CE55" s="17">
        <v>1</v>
      </c>
      <c r="CF55" s="17">
        <v>5</v>
      </c>
      <c r="CG55" s="17">
        <v>0</v>
      </c>
      <c r="CH55" s="17">
        <v>51</v>
      </c>
      <c r="CI55" s="26">
        <v>26</v>
      </c>
      <c r="CJ55" s="26">
        <v>24</v>
      </c>
      <c r="CK55" s="26">
        <v>16</v>
      </c>
      <c r="CL55" s="26">
        <v>40</v>
      </c>
      <c r="CM55" s="26">
        <v>16</v>
      </c>
      <c r="CN55" s="26">
        <v>14</v>
      </c>
      <c r="CO55" s="26">
        <v>30</v>
      </c>
      <c r="CP55" s="26">
        <v>20</v>
      </c>
      <c r="CQ55" s="26">
        <v>24</v>
      </c>
      <c r="CR55" s="26">
        <v>38</v>
      </c>
      <c r="CS55" s="26">
        <v>4</v>
      </c>
      <c r="CT55" s="26">
        <v>50</v>
      </c>
      <c r="CU55" s="17">
        <v>17</v>
      </c>
      <c r="CV55" s="17">
        <v>14</v>
      </c>
      <c r="CW55" s="17">
        <v>3</v>
      </c>
      <c r="CX55" s="34">
        <v>4</v>
      </c>
      <c r="CY55" s="17">
        <v>12</v>
      </c>
      <c r="CZ55" s="29">
        <v>8</v>
      </c>
      <c r="DA55" s="29">
        <v>0</v>
      </c>
      <c r="DB55" s="29">
        <v>4</v>
      </c>
      <c r="DC55" s="29">
        <v>0</v>
      </c>
      <c r="DD55" s="17">
        <v>8</v>
      </c>
      <c r="DE55" s="17">
        <v>7</v>
      </c>
      <c r="DF55" s="17">
        <v>10</v>
      </c>
      <c r="DG55" s="35">
        <v>46</v>
      </c>
      <c r="DH55" s="35">
        <v>20</v>
      </c>
      <c r="DI55" s="35">
        <v>26</v>
      </c>
      <c r="DJ55" s="27">
        <v>4</v>
      </c>
      <c r="DK55" s="27">
        <v>3</v>
      </c>
      <c r="DL55" s="27">
        <v>1</v>
      </c>
      <c r="DM55" s="27">
        <v>3</v>
      </c>
      <c r="DN55" s="27">
        <v>0</v>
      </c>
      <c r="DO55" s="27">
        <v>1</v>
      </c>
      <c r="DP55" s="27">
        <v>1</v>
      </c>
      <c r="DQ55" s="27">
        <v>1</v>
      </c>
      <c r="DR55" s="27">
        <v>1</v>
      </c>
      <c r="DS55" s="27">
        <v>0</v>
      </c>
      <c r="DT55" s="27">
        <v>0</v>
      </c>
      <c r="DU55" s="27">
        <v>0</v>
      </c>
      <c r="DV55" s="27">
        <v>0</v>
      </c>
      <c r="DW55" s="27">
        <v>0</v>
      </c>
      <c r="DX55" s="27">
        <v>0</v>
      </c>
      <c r="DY55" s="27">
        <v>0</v>
      </c>
      <c r="DZ55" s="27">
        <v>0</v>
      </c>
      <c r="EA55" s="27">
        <v>1</v>
      </c>
      <c r="EB55" s="27">
        <v>0</v>
      </c>
      <c r="EC55" s="27">
        <v>0</v>
      </c>
      <c r="ED55" s="27">
        <v>0</v>
      </c>
      <c r="EE55" s="27">
        <v>0</v>
      </c>
      <c r="EF55" s="27">
        <v>1</v>
      </c>
      <c r="EG55" s="27">
        <v>0</v>
      </c>
      <c r="EH55" s="27">
        <v>1</v>
      </c>
      <c r="EI55" s="27">
        <v>0</v>
      </c>
      <c r="EJ55" s="27">
        <v>0</v>
      </c>
      <c r="EK55" s="27">
        <v>0</v>
      </c>
      <c r="EL55" s="27">
        <v>0</v>
      </c>
    </row>
    <row r="56" spans="1:142" x14ac:dyDescent="0.25">
      <c r="A56">
        <v>49</v>
      </c>
      <c r="B56">
        <v>2</v>
      </c>
      <c r="C56">
        <v>0</v>
      </c>
      <c r="D56">
        <v>22</v>
      </c>
      <c r="E56">
        <v>0.73</v>
      </c>
      <c r="F56">
        <v>2</v>
      </c>
      <c r="G56">
        <v>3</v>
      </c>
      <c r="I56">
        <v>0.22</v>
      </c>
      <c r="J56">
        <v>0.46</v>
      </c>
      <c r="K56">
        <v>0.05</v>
      </c>
      <c r="L56">
        <v>0.21</v>
      </c>
      <c r="M56">
        <v>0.53</v>
      </c>
      <c r="N56">
        <v>0.39</v>
      </c>
      <c r="O56">
        <v>0.35</v>
      </c>
      <c r="P56">
        <v>-0.12</v>
      </c>
      <c r="Q56">
        <v>0.81</v>
      </c>
      <c r="R56">
        <v>-0.32</v>
      </c>
      <c r="S56">
        <v>0.57999999999999996</v>
      </c>
      <c r="T56">
        <v>0.43</v>
      </c>
      <c r="U56">
        <v>0.39</v>
      </c>
      <c r="V56">
        <v>-0.03</v>
      </c>
      <c r="X56">
        <v>0.27</v>
      </c>
      <c r="Y56">
        <v>0.12</v>
      </c>
      <c r="Z56">
        <v>0.18</v>
      </c>
      <c r="AA56">
        <v>0.13</v>
      </c>
      <c r="AB56">
        <v>0.16</v>
      </c>
      <c r="AC56">
        <v>0.14000000000000001</v>
      </c>
      <c r="AD56">
        <v>0.28999999999999998</v>
      </c>
      <c r="AE56">
        <v>0.2</v>
      </c>
      <c r="AF56">
        <v>0.36</v>
      </c>
      <c r="AG56">
        <v>0.35</v>
      </c>
      <c r="AH56">
        <v>0.35</v>
      </c>
      <c r="AI56">
        <v>0.4</v>
      </c>
      <c r="AJ56">
        <v>0.35</v>
      </c>
      <c r="AK56">
        <v>0.24</v>
      </c>
      <c r="AM56">
        <v>5.0000000000000017E-2</v>
      </c>
      <c r="AN56">
        <v>-0.34</v>
      </c>
      <c r="AO56">
        <v>0.13</v>
      </c>
      <c r="AP56">
        <v>-7.9999999999999988E-2</v>
      </c>
      <c r="AQ56">
        <v>-0.37</v>
      </c>
      <c r="AR56">
        <v>-0.25</v>
      </c>
      <c r="AS56">
        <v>-0.06</v>
      </c>
      <c r="AT56">
        <v>0.32</v>
      </c>
      <c r="AU56">
        <v>-0.45000000000000007</v>
      </c>
      <c r="AV56">
        <v>0.66999999999999993</v>
      </c>
      <c r="AW56">
        <v>-0.22999999999999998</v>
      </c>
      <c r="AX56">
        <v>-2.9999999999999971E-2</v>
      </c>
      <c r="AY56">
        <v>-4.0000000000000036E-2</v>
      </c>
      <c r="AZ56">
        <v>0.27</v>
      </c>
      <c r="BB56" s="17">
        <v>1</v>
      </c>
      <c r="BC56" s="27">
        <v>1</v>
      </c>
      <c r="BD56" s="27" t="s">
        <v>131</v>
      </c>
      <c r="BE56" s="27">
        <v>3</v>
      </c>
      <c r="BF56" s="33">
        <v>3</v>
      </c>
      <c r="BG56" s="33">
        <v>4</v>
      </c>
      <c r="BH56" s="33">
        <v>1</v>
      </c>
      <c r="BI56" s="33">
        <v>0</v>
      </c>
      <c r="BJ56" s="33">
        <v>1</v>
      </c>
      <c r="BK56" s="33">
        <v>1</v>
      </c>
      <c r="BL56" s="33">
        <v>3</v>
      </c>
      <c r="BM56" s="33">
        <v>4</v>
      </c>
      <c r="BN56" s="33">
        <v>4</v>
      </c>
      <c r="BO56" s="17">
        <v>30</v>
      </c>
      <c r="BP56" s="17">
        <v>0</v>
      </c>
      <c r="BQ56" s="17">
        <v>74</v>
      </c>
      <c r="BR56" s="17">
        <v>20</v>
      </c>
      <c r="BS56" s="17">
        <v>15</v>
      </c>
      <c r="BT56" s="17">
        <v>12.5</v>
      </c>
      <c r="BU56" s="17">
        <v>100</v>
      </c>
      <c r="BV56" s="17">
        <v>68</v>
      </c>
      <c r="BW56" s="34">
        <v>24</v>
      </c>
      <c r="BX56" s="17">
        <v>6</v>
      </c>
      <c r="BY56" s="26">
        <v>11</v>
      </c>
      <c r="BZ56" s="26">
        <v>10</v>
      </c>
      <c r="CA56" s="17">
        <v>5</v>
      </c>
      <c r="CB56" s="17">
        <v>3</v>
      </c>
      <c r="CC56" s="17">
        <v>7</v>
      </c>
      <c r="CD56" s="17">
        <v>3</v>
      </c>
      <c r="CE56" s="17">
        <v>3</v>
      </c>
      <c r="CF56" s="17">
        <v>5</v>
      </c>
      <c r="CG56" s="17">
        <v>0</v>
      </c>
      <c r="CH56" s="17">
        <v>47</v>
      </c>
      <c r="CI56" s="17">
        <v>15</v>
      </c>
      <c r="CJ56" s="26">
        <v>11</v>
      </c>
      <c r="CK56" s="26">
        <v>1</v>
      </c>
      <c r="CL56" s="26">
        <v>12</v>
      </c>
      <c r="CM56" s="17">
        <v>16</v>
      </c>
      <c r="CN56" s="17">
        <v>0</v>
      </c>
      <c r="CO56" s="17">
        <v>16</v>
      </c>
      <c r="CP56" s="17">
        <v>29</v>
      </c>
      <c r="CQ56" s="17">
        <v>30</v>
      </c>
      <c r="CR56" s="17">
        <v>29</v>
      </c>
      <c r="CS56" s="17">
        <v>2</v>
      </c>
      <c r="CT56" s="17">
        <v>62</v>
      </c>
      <c r="CU56" s="17">
        <v>3</v>
      </c>
      <c r="CV56" s="17">
        <v>2</v>
      </c>
      <c r="CW56" s="17">
        <v>1</v>
      </c>
      <c r="CX56" s="34">
        <v>2</v>
      </c>
      <c r="CY56" s="17">
        <v>20</v>
      </c>
      <c r="CZ56" s="29">
        <v>13</v>
      </c>
      <c r="DA56" s="29">
        <v>3</v>
      </c>
      <c r="DB56" s="29">
        <v>4</v>
      </c>
      <c r="DC56" s="29">
        <v>0</v>
      </c>
      <c r="DD56" s="17">
        <v>4</v>
      </c>
      <c r="DE56" s="17">
        <v>0</v>
      </c>
      <c r="DF56" s="17">
        <v>3</v>
      </c>
      <c r="DG56" s="35">
        <v>43</v>
      </c>
      <c r="DH56" s="35">
        <v>20</v>
      </c>
      <c r="DI56" s="35">
        <v>23</v>
      </c>
      <c r="DJ56" s="27">
        <v>4</v>
      </c>
      <c r="DK56" s="27">
        <v>4</v>
      </c>
      <c r="DL56" s="27">
        <v>0</v>
      </c>
      <c r="DM56" s="27">
        <v>6</v>
      </c>
      <c r="DN56" s="27">
        <v>2</v>
      </c>
      <c r="DO56" s="27">
        <v>0</v>
      </c>
      <c r="DP56" s="27">
        <v>0</v>
      </c>
      <c r="DQ56" s="27">
        <v>1</v>
      </c>
      <c r="DR56" s="27">
        <v>1</v>
      </c>
      <c r="DS56" s="27">
        <v>0</v>
      </c>
      <c r="DT56" s="27">
        <v>0</v>
      </c>
      <c r="DU56" s="27">
        <v>0</v>
      </c>
      <c r="DV56" s="27">
        <v>0</v>
      </c>
      <c r="DW56" s="27">
        <v>0</v>
      </c>
      <c r="DX56" s="27">
        <v>0</v>
      </c>
      <c r="DY56" s="27">
        <v>0</v>
      </c>
      <c r="DZ56" s="27">
        <v>0</v>
      </c>
      <c r="EA56" s="27">
        <v>0</v>
      </c>
      <c r="EB56" s="27">
        <v>0</v>
      </c>
      <c r="EC56" s="27">
        <v>0</v>
      </c>
      <c r="ED56" s="27">
        <v>0</v>
      </c>
      <c r="EE56" s="27">
        <v>0</v>
      </c>
      <c r="EF56" s="27">
        <v>1</v>
      </c>
      <c r="EG56" s="27">
        <v>1</v>
      </c>
      <c r="EH56" s="27">
        <v>0</v>
      </c>
      <c r="EI56" s="27">
        <v>0</v>
      </c>
      <c r="EJ56" s="27">
        <v>0</v>
      </c>
      <c r="EK56" s="27">
        <v>0</v>
      </c>
      <c r="EL56" s="27">
        <v>0</v>
      </c>
    </row>
    <row r="57" spans="1:142" x14ac:dyDescent="0.25">
      <c r="A57">
        <v>50</v>
      </c>
      <c r="B57">
        <v>2</v>
      </c>
      <c r="C57">
        <v>0</v>
      </c>
      <c r="D57">
        <v>24.1</v>
      </c>
      <c r="E57">
        <v>3.78</v>
      </c>
      <c r="F57">
        <v>2</v>
      </c>
      <c r="G57">
        <v>3</v>
      </c>
      <c r="I57">
        <v>-0.27</v>
      </c>
      <c r="J57">
        <v>-0.52</v>
      </c>
      <c r="K57">
        <v>-0.37</v>
      </c>
      <c r="L57">
        <v>-0.68</v>
      </c>
      <c r="M57">
        <v>0.24</v>
      </c>
      <c r="N57">
        <v>-0.44</v>
      </c>
      <c r="O57">
        <v>-0.13</v>
      </c>
      <c r="P57">
        <v>-0.08</v>
      </c>
      <c r="Q57">
        <v>-0.27</v>
      </c>
      <c r="R57">
        <v>-0.16</v>
      </c>
      <c r="S57">
        <v>-7.0000000000000007E-2</v>
      </c>
      <c r="T57">
        <v>0.16</v>
      </c>
      <c r="U57">
        <v>0.11</v>
      </c>
      <c r="V57">
        <v>-0.17</v>
      </c>
      <c r="X57">
        <v>0.55000000000000004</v>
      </c>
      <c r="Y57">
        <v>0.48</v>
      </c>
      <c r="Z57">
        <v>-0.08</v>
      </c>
      <c r="AA57">
        <v>0.72</v>
      </c>
      <c r="AB57">
        <v>1.17</v>
      </c>
      <c r="AC57">
        <v>0.12</v>
      </c>
      <c r="AD57">
        <v>0.74</v>
      </c>
      <c r="AE57">
        <v>0.57999999999999996</v>
      </c>
      <c r="AF57">
        <v>0.61</v>
      </c>
      <c r="AG57">
        <v>0.47</v>
      </c>
      <c r="AH57">
        <v>0.97</v>
      </c>
      <c r="AI57">
        <v>1.24</v>
      </c>
      <c r="AJ57">
        <v>0.28000000000000003</v>
      </c>
      <c r="AK57">
        <v>0.17</v>
      </c>
      <c r="AM57">
        <v>0.82000000000000006</v>
      </c>
      <c r="AN57">
        <v>1</v>
      </c>
      <c r="AO57">
        <v>0.28999999999999998</v>
      </c>
      <c r="AP57">
        <v>1.4</v>
      </c>
      <c r="AQ57">
        <v>0.92999999999999994</v>
      </c>
      <c r="AR57">
        <v>0.56000000000000005</v>
      </c>
      <c r="AS57">
        <v>0.87</v>
      </c>
      <c r="AT57">
        <v>0.65999999999999992</v>
      </c>
      <c r="AU57">
        <v>0.88</v>
      </c>
      <c r="AV57">
        <v>0.63</v>
      </c>
      <c r="AW57">
        <v>1.04</v>
      </c>
      <c r="AX57">
        <v>1.08</v>
      </c>
      <c r="AY57">
        <v>0.17000000000000004</v>
      </c>
      <c r="AZ57">
        <v>0.34</v>
      </c>
      <c r="BB57" s="17">
        <v>0</v>
      </c>
      <c r="BC57" s="27">
        <v>0</v>
      </c>
      <c r="BD57" s="27" t="s">
        <v>131</v>
      </c>
      <c r="BE57" s="27">
        <v>3</v>
      </c>
      <c r="BF57" s="33">
        <v>3</v>
      </c>
      <c r="BG57" s="33">
        <v>4</v>
      </c>
      <c r="BH57" s="33">
        <v>0</v>
      </c>
      <c r="BI57" s="33">
        <v>0</v>
      </c>
      <c r="BJ57" s="33">
        <v>4</v>
      </c>
      <c r="BK57" s="33">
        <v>0</v>
      </c>
      <c r="BL57" s="33">
        <v>0</v>
      </c>
      <c r="BM57" s="33">
        <v>2</v>
      </c>
      <c r="BN57" s="33">
        <v>3</v>
      </c>
      <c r="BO57" s="17">
        <v>20</v>
      </c>
      <c r="BP57" s="17">
        <v>0</v>
      </c>
      <c r="BQ57" s="17">
        <v>41</v>
      </c>
      <c r="BR57" s="17">
        <v>55.000000000000007</v>
      </c>
      <c r="BS57" s="17">
        <v>30</v>
      </c>
      <c r="BT57" s="17">
        <v>12.5</v>
      </c>
      <c r="BU57" s="17">
        <v>100</v>
      </c>
      <c r="BV57" s="17">
        <v>76</v>
      </c>
      <c r="BW57" s="29">
        <v>24</v>
      </c>
      <c r="BX57" s="17">
        <v>4</v>
      </c>
      <c r="BY57" s="26">
        <v>18</v>
      </c>
      <c r="BZ57" s="26">
        <v>5</v>
      </c>
      <c r="CA57" s="26">
        <v>4</v>
      </c>
      <c r="CB57" s="26">
        <v>0</v>
      </c>
      <c r="CC57" s="17">
        <v>7</v>
      </c>
      <c r="CD57" s="17">
        <v>1</v>
      </c>
      <c r="CE57" s="17">
        <v>9</v>
      </c>
      <c r="CF57" s="17">
        <v>1</v>
      </c>
      <c r="CG57" s="17">
        <v>0</v>
      </c>
      <c r="CH57" s="17">
        <v>45</v>
      </c>
      <c r="CI57" s="17">
        <v>4</v>
      </c>
      <c r="CJ57" s="26">
        <v>3</v>
      </c>
      <c r="CK57" s="26">
        <v>9</v>
      </c>
      <c r="CL57" s="26">
        <v>12</v>
      </c>
      <c r="CM57" s="17">
        <v>0</v>
      </c>
      <c r="CN57" s="17">
        <v>0</v>
      </c>
      <c r="CO57" s="17">
        <v>0</v>
      </c>
      <c r="CP57" s="15"/>
      <c r="CQ57" s="15"/>
      <c r="CR57" s="15"/>
      <c r="CS57" s="15"/>
      <c r="CT57" s="15"/>
      <c r="CU57" s="17">
        <v>38</v>
      </c>
      <c r="CV57" s="17">
        <v>27</v>
      </c>
      <c r="CW57" s="17">
        <v>11</v>
      </c>
      <c r="CX57" s="34">
        <v>8</v>
      </c>
      <c r="CY57" s="17">
        <v>6</v>
      </c>
      <c r="CZ57" s="29">
        <v>2</v>
      </c>
      <c r="DA57" s="29">
        <v>2</v>
      </c>
      <c r="DB57" s="29">
        <v>1</v>
      </c>
      <c r="DC57" s="29">
        <v>1</v>
      </c>
      <c r="DD57" s="17">
        <v>5</v>
      </c>
      <c r="DE57" s="17">
        <v>2</v>
      </c>
      <c r="DF57" s="17">
        <v>10</v>
      </c>
      <c r="DG57" s="35">
        <v>64</v>
      </c>
      <c r="DH57" s="35">
        <v>32</v>
      </c>
      <c r="DI57" s="35">
        <v>32</v>
      </c>
      <c r="DJ57" s="27">
        <v>3</v>
      </c>
      <c r="DK57" s="27">
        <v>3</v>
      </c>
      <c r="DL57" s="27">
        <v>1</v>
      </c>
      <c r="DM57" s="27">
        <v>6</v>
      </c>
      <c r="DN57" s="27">
        <v>4</v>
      </c>
      <c r="DO57" s="27">
        <v>0</v>
      </c>
      <c r="DP57" s="27">
        <v>1</v>
      </c>
      <c r="DQ57" s="27">
        <v>1</v>
      </c>
      <c r="DR57" s="27">
        <v>0</v>
      </c>
      <c r="DS57" s="27">
        <v>0</v>
      </c>
      <c r="DT57" s="27">
        <v>0</v>
      </c>
      <c r="DU57" s="27">
        <v>0</v>
      </c>
      <c r="DV57" s="27">
        <v>0</v>
      </c>
      <c r="DW57" s="27">
        <v>0</v>
      </c>
      <c r="DX57" s="27">
        <v>1</v>
      </c>
      <c r="DY57" s="27">
        <v>0</v>
      </c>
      <c r="DZ57" s="27">
        <v>0</v>
      </c>
      <c r="EA57" s="27">
        <v>0</v>
      </c>
      <c r="EB57" s="27">
        <v>0</v>
      </c>
      <c r="EC57" s="27">
        <v>0</v>
      </c>
      <c r="ED57" s="27">
        <v>0</v>
      </c>
      <c r="EE57" s="27">
        <v>0</v>
      </c>
      <c r="EF57" s="27">
        <v>1</v>
      </c>
      <c r="EG57" s="27">
        <v>0</v>
      </c>
      <c r="EH57" s="27">
        <v>0</v>
      </c>
      <c r="EI57" s="27">
        <v>0</v>
      </c>
      <c r="EJ57" s="27">
        <v>1</v>
      </c>
      <c r="EK57" s="27">
        <v>0</v>
      </c>
      <c r="EL57" s="27">
        <v>0</v>
      </c>
    </row>
    <row r="58" spans="1:142" x14ac:dyDescent="0.25">
      <c r="A58">
        <v>64</v>
      </c>
      <c r="B58">
        <v>2</v>
      </c>
      <c r="C58">
        <v>0</v>
      </c>
      <c r="D58">
        <v>24.4</v>
      </c>
      <c r="E58">
        <v>5.74</v>
      </c>
      <c r="F58">
        <v>2</v>
      </c>
      <c r="G58">
        <v>3</v>
      </c>
      <c r="I58">
        <v>0.27</v>
      </c>
      <c r="J58">
        <v>0.31</v>
      </c>
      <c r="K58">
        <v>0.52</v>
      </c>
      <c r="L58">
        <v>0.25</v>
      </c>
      <c r="M58">
        <v>0.21</v>
      </c>
      <c r="N58">
        <v>0.47</v>
      </c>
      <c r="O58">
        <v>0.3</v>
      </c>
      <c r="P58">
        <v>0.35</v>
      </c>
      <c r="Q58">
        <v>0.74</v>
      </c>
      <c r="R58">
        <v>0.64</v>
      </c>
      <c r="S58">
        <v>0.6</v>
      </c>
      <c r="T58">
        <v>0.38</v>
      </c>
      <c r="U58">
        <v>0.59</v>
      </c>
      <c r="V58">
        <v>0.56999999999999995</v>
      </c>
      <c r="X58">
        <v>-0.08</v>
      </c>
      <c r="Y58">
        <v>0</v>
      </c>
      <c r="Z58">
        <v>-0.12</v>
      </c>
      <c r="AA58">
        <v>0.26</v>
      </c>
      <c r="AB58">
        <v>0.18</v>
      </c>
      <c r="AC58">
        <v>-0.5</v>
      </c>
      <c r="AD58">
        <v>0.04</v>
      </c>
      <c r="AE58">
        <v>-0.1</v>
      </c>
      <c r="AF58">
        <v>-0.03</v>
      </c>
      <c r="AG58">
        <v>0.4</v>
      </c>
      <c r="AH58">
        <v>0.11</v>
      </c>
      <c r="AI58">
        <v>0.13</v>
      </c>
      <c r="AJ58">
        <v>-0.46</v>
      </c>
      <c r="AK58">
        <v>-0.06</v>
      </c>
      <c r="AM58">
        <v>-0.35000000000000003</v>
      </c>
      <c r="AN58">
        <v>-0.31</v>
      </c>
      <c r="AO58">
        <v>-0.64</v>
      </c>
      <c r="AP58">
        <v>1.0000000000000009E-2</v>
      </c>
      <c r="AQ58">
        <v>-0.03</v>
      </c>
      <c r="AR58">
        <v>-0.97</v>
      </c>
      <c r="AS58">
        <v>-0.26</v>
      </c>
      <c r="AT58">
        <v>-0.44999999999999996</v>
      </c>
      <c r="AU58">
        <v>-0.77</v>
      </c>
      <c r="AV58">
        <v>-0.24</v>
      </c>
      <c r="AW58">
        <v>-0.49</v>
      </c>
      <c r="AX58">
        <v>-0.25</v>
      </c>
      <c r="AY58">
        <v>-1.05</v>
      </c>
      <c r="AZ58">
        <v>-0.62999999999999989</v>
      </c>
      <c r="BB58" s="17">
        <v>0</v>
      </c>
      <c r="BC58" s="27">
        <v>1</v>
      </c>
      <c r="BD58" s="27" t="s">
        <v>131</v>
      </c>
      <c r="BE58" s="27">
        <v>3</v>
      </c>
      <c r="BF58" s="33">
        <v>3</v>
      </c>
      <c r="BG58" s="33">
        <v>4</v>
      </c>
      <c r="BH58" s="33">
        <v>1</v>
      </c>
      <c r="BI58" s="33">
        <v>1</v>
      </c>
      <c r="BJ58" s="33">
        <v>2</v>
      </c>
      <c r="BK58" s="33">
        <v>2</v>
      </c>
      <c r="BL58" s="33">
        <v>2</v>
      </c>
      <c r="BM58" s="33">
        <v>4</v>
      </c>
      <c r="BN58" s="33">
        <v>4</v>
      </c>
      <c r="BO58" s="17">
        <v>35</v>
      </c>
      <c r="BP58" s="17">
        <v>0</v>
      </c>
      <c r="BQ58" s="17">
        <v>61.999999999999986</v>
      </c>
      <c r="BR58" s="17">
        <v>20</v>
      </c>
      <c r="BS58" s="17">
        <v>0</v>
      </c>
      <c r="BT58" s="17">
        <v>25</v>
      </c>
      <c r="BU58" s="17">
        <v>100</v>
      </c>
      <c r="BV58" s="17">
        <v>84</v>
      </c>
      <c r="BW58" s="29">
        <v>33</v>
      </c>
      <c r="BX58" s="17">
        <v>6</v>
      </c>
      <c r="BY58" s="26">
        <v>18</v>
      </c>
      <c r="BZ58" s="26">
        <v>8</v>
      </c>
      <c r="CA58" s="26">
        <v>3</v>
      </c>
      <c r="CB58" s="26">
        <v>0</v>
      </c>
      <c r="CC58" s="17">
        <v>10</v>
      </c>
      <c r="CD58" s="17">
        <v>2</v>
      </c>
      <c r="CE58" s="17">
        <v>12</v>
      </c>
      <c r="CF58" s="17">
        <v>0</v>
      </c>
      <c r="CG58" s="17">
        <v>0</v>
      </c>
      <c r="CH58" s="17">
        <v>53</v>
      </c>
      <c r="CI58" s="17">
        <v>3</v>
      </c>
      <c r="CJ58" s="26">
        <v>10</v>
      </c>
      <c r="CK58" s="26">
        <v>2</v>
      </c>
      <c r="CL58" s="26">
        <v>12</v>
      </c>
      <c r="CM58" s="26">
        <v>0</v>
      </c>
      <c r="CN58" s="26">
        <v>1</v>
      </c>
      <c r="CO58" s="26">
        <v>1</v>
      </c>
      <c r="CP58" s="17">
        <v>73</v>
      </c>
      <c r="CQ58" s="17">
        <v>23</v>
      </c>
      <c r="CR58" s="17">
        <v>47</v>
      </c>
      <c r="CS58" s="17">
        <v>2</v>
      </c>
      <c r="CT58" s="17">
        <v>59</v>
      </c>
      <c r="CU58" s="17">
        <v>5</v>
      </c>
      <c r="CV58" s="17">
        <v>3</v>
      </c>
      <c r="CW58" s="17">
        <v>2</v>
      </c>
      <c r="CX58" s="34">
        <v>1</v>
      </c>
      <c r="CY58" s="17">
        <v>9</v>
      </c>
      <c r="CZ58" s="29">
        <v>7</v>
      </c>
      <c r="DA58" s="29">
        <v>0</v>
      </c>
      <c r="DB58" s="29">
        <v>2</v>
      </c>
      <c r="DC58" s="29">
        <v>0</v>
      </c>
      <c r="DD58" s="17">
        <v>6</v>
      </c>
      <c r="DE58" s="17">
        <v>5</v>
      </c>
      <c r="DF58" s="17">
        <v>2</v>
      </c>
      <c r="DG58" s="35">
        <v>37</v>
      </c>
      <c r="DH58" s="35">
        <v>18</v>
      </c>
      <c r="DI58" s="35">
        <v>19</v>
      </c>
      <c r="DJ58" s="27">
        <v>4</v>
      </c>
      <c r="DK58" s="27">
        <v>3</v>
      </c>
      <c r="DL58" s="27">
        <v>1</v>
      </c>
      <c r="DM58" s="27">
        <v>6</v>
      </c>
      <c r="DN58" s="27">
        <v>3</v>
      </c>
      <c r="DO58" s="27">
        <v>1</v>
      </c>
      <c r="DP58" s="27">
        <v>0</v>
      </c>
      <c r="DQ58" s="27">
        <v>1</v>
      </c>
      <c r="DR58" s="27">
        <v>0</v>
      </c>
      <c r="DS58" s="27">
        <v>1</v>
      </c>
      <c r="DT58" s="27">
        <v>0</v>
      </c>
      <c r="DU58" s="27">
        <v>0</v>
      </c>
      <c r="DV58" s="27">
        <v>0</v>
      </c>
      <c r="DW58" s="27">
        <v>1</v>
      </c>
      <c r="DX58" s="27">
        <v>0</v>
      </c>
      <c r="DY58" s="27">
        <v>0</v>
      </c>
      <c r="DZ58" s="27">
        <v>0</v>
      </c>
      <c r="EA58" s="27">
        <v>0</v>
      </c>
      <c r="EB58" s="27">
        <v>0</v>
      </c>
      <c r="EC58" s="27">
        <v>1</v>
      </c>
      <c r="ED58" s="27">
        <v>0</v>
      </c>
      <c r="EE58" s="27">
        <v>0</v>
      </c>
      <c r="EF58" s="27">
        <v>0</v>
      </c>
      <c r="EG58" s="27">
        <v>0</v>
      </c>
      <c r="EH58" s="27">
        <v>0</v>
      </c>
      <c r="EI58" s="27">
        <v>0</v>
      </c>
      <c r="EJ58" s="27">
        <v>0</v>
      </c>
      <c r="EK58" s="27">
        <v>0</v>
      </c>
      <c r="EL58" s="27">
        <v>0</v>
      </c>
    </row>
    <row r="59" spans="1:142" x14ac:dyDescent="0.25">
      <c r="A59">
        <v>33</v>
      </c>
      <c r="B59">
        <v>2</v>
      </c>
      <c r="C59">
        <v>0</v>
      </c>
      <c r="D59">
        <v>29</v>
      </c>
      <c r="E59">
        <v>4.05</v>
      </c>
      <c r="F59">
        <v>2</v>
      </c>
      <c r="G59">
        <v>3</v>
      </c>
      <c r="I59">
        <v>-0.4</v>
      </c>
      <c r="J59">
        <v>-0.57999999999999996</v>
      </c>
      <c r="K59">
        <v>-0.5</v>
      </c>
      <c r="L59">
        <v>0</v>
      </c>
      <c r="M59">
        <v>-0.26</v>
      </c>
      <c r="N59">
        <v>-0.42</v>
      </c>
      <c r="O59">
        <v>-0.38</v>
      </c>
      <c r="P59">
        <v>-0.28999999999999998</v>
      </c>
      <c r="Q59">
        <v>-1.08</v>
      </c>
      <c r="R59">
        <v>-0.62</v>
      </c>
      <c r="S59">
        <v>-0.62</v>
      </c>
      <c r="T59">
        <v>-0.14000000000000001</v>
      </c>
      <c r="U59">
        <v>-0.01</v>
      </c>
      <c r="V59">
        <v>-0.21</v>
      </c>
      <c r="X59">
        <v>-0.28999999999999998</v>
      </c>
      <c r="Y59">
        <v>-0.38</v>
      </c>
      <c r="Z59">
        <v>-0.84</v>
      </c>
      <c r="AA59">
        <v>-0.21</v>
      </c>
      <c r="AB59">
        <v>-0.42</v>
      </c>
      <c r="AC59">
        <v>-0.15</v>
      </c>
      <c r="AD59">
        <v>-0.3</v>
      </c>
      <c r="AE59">
        <v>-0.3</v>
      </c>
      <c r="AF59">
        <v>-0.36</v>
      </c>
      <c r="AG59">
        <v>-0.42</v>
      </c>
      <c r="AH59">
        <v>-7.0000000000000007E-2</v>
      </c>
      <c r="AI59">
        <v>-0.2</v>
      </c>
      <c r="AJ59">
        <v>0.05</v>
      </c>
      <c r="AK59">
        <v>-0.26</v>
      </c>
      <c r="AM59">
        <v>0.11000000000000004</v>
      </c>
      <c r="AN59">
        <v>0.19999999999999996</v>
      </c>
      <c r="AO59">
        <v>-0.33999999999999997</v>
      </c>
      <c r="AP59">
        <v>-0.21</v>
      </c>
      <c r="AQ59">
        <v>-0.15999999999999998</v>
      </c>
      <c r="AR59">
        <v>0.27</v>
      </c>
      <c r="AS59">
        <v>8.0000000000000016E-2</v>
      </c>
      <c r="AT59">
        <v>-1.0000000000000009E-2</v>
      </c>
      <c r="AU59">
        <v>0.72000000000000008</v>
      </c>
      <c r="AV59">
        <v>0.2</v>
      </c>
      <c r="AW59">
        <v>0.55000000000000004</v>
      </c>
      <c r="AX59">
        <v>-0.06</v>
      </c>
      <c r="AY59">
        <v>6.0000000000000005E-2</v>
      </c>
      <c r="AZ59">
        <v>-5.0000000000000017E-2</v>
      </c>
      <c r="BB59" s="17">
        <v>0</v>
      </c>
      <c r="BC59" s="27">
        <v>0</v>
      </c>
      <c r="BD59" s="27" t="s">
        <v>131</v>
      </c>
      <c r="BE59" s="27">
        <v>3</v>
      </c>
      <c r="BF59" s="33">
        <v>4</v>
      </c>
      <c r="BG59" s="33">
        <v>4</v>
      </c>
      <c r="BH59" s="33">
        <v>0</v>
      </c>
      <c r="BI59" s="33">
        <v>3</v>
      </c>
      <c r="BJ59" s="33">
        <v>4</v>
      </c>
      <c r="BK59" s="33">
        <v>4</v>
      </c>
      <c r="BL59" s="33">
        <v>3</v>
      </c>
      <c r="BM59" s="33">
        <v>4</v>
      </c>
      <c r="BN59" s="33">
        <v>4</v>
      </c>
      <c r="BO59" s="17">
        <v>0</v>
      </c>
      <c r="BP59" s="17">
        <v>0</v>
      </c>
      <c r="BQ59" s="17">
        <v>0</v>
      </c>
      <c r="BR59" s="17">
        <v>10</v>
      </c>
      <c r="BS59" s="17">
        <v>5</v>
      </c>
      <c r="BT59" s="17">
        <v>0</v>
      </c>
      <c r="BU59" s="17">
        <v>100</v>
      </c>
      <c r="BV59" s="17">
        <v>92</v>
      </c>
      <c r="BW59" s="29">
        <v>33</v>
      </c>
      <c r="BX59" s="17">
        <v>6</v>
      </c>
      <c r="BY59" s="26">
        <v>29</v>
      </c>
      <c r="BZ59" s="26">
        <v>5</v>
      </c>
      <c r="CA59" s="26">
        <v>3</v>
      </c>
      <c r="CB59" s="26">
        <v>4</v>
      </c>
      <c r="CC59" s="17">
        <v>9</v>
      </c>
      <c r="CD59" s="17">
        <v>2</v>
      </c>
      <c r="CE59" s="17">
        <v>17</v>
      </c>
      <c r="CF59" s="17">
        <v>16</v>
      </c>
      <c r="CG59" s="17">
        <v>0</v>
      </c>
      <c r="CH59" s="17">
        <v>85</v>
      </c>
      <c r="CI59" s="17">
        <v>24</v>
      </c>
      <c r="CJ59" s="26">
        <v>0</v>
      </c>
      <c r="CK59" s="26">
        <v>0</v>
      </c>
      <c r="CL59" s="26">
        <v>0</v>
      </c>
      <c r="CM59" s="17">
        <v>0</v>
      </c>
      <c r="CN59" s="17">
        <v>0</v>
      </c>
      <c r="CO59" s="17">
        <v>0</v>
      </c>
      <c r="CP59" s="17">
        <v>45</v>
      </c>
      <c r="CQ59" s="17">
        <v>44</v>
      </c>
      <c r="CR59" s="17">
        <v>56</v>
      </c>
      <c r="CS59" s="17">
        <v>3</v>
      </c>
      <c r="CT59" s="17">
        <v>80</v>
      </c>
      <c r="CU59" s="17">
        <v>30</v>
      </c>
      <c r="CV59" s="17">
        <v>22</v>
      </c>
      <c r="CW59" s="17">
        <v>8</v>
      </c>
      <c r="CX59" s="34">
        <v>0</v>
      </c>
      <c r="CY59" s="17">
        <v>15</v>
      </c>
      <c r="CZ59" s="29">
        <v>11</v>
      </c>
      <c r="DA59" s="29">
        <v>0</v>
      </c>
      <c r="DB59" s="29">
        <v>4</v>
      </c>
      <c r="DC59" s="29">
        <v>0</v>
      </c>
      <c r="DD59" s="17">
        <v>6</v>
      </c>
      <c r="DE59" s="17">
        <v>2</v>
      </c>
      <c r="DF59" s="17">
        <v>5</v>
      </c>
      <c r="DG59" s="35">
        <v>39</v>
      </c>
      <c r="DH59" s="35">
        <v>19</v>
      </c>
      <c r="DI59" s="35">
        <v>20</v>
      </c>
      <c r="DJ59" s="27">
        <v>4</v>
      </c>
      <c r="DK59" s="27">
        <v>1</v>
      </c>
      <c r="DL59" s="27">
        <v>1</v>
      </c>
      <c r="DM59" s="27">
        <v>6</v>
      </c>
      <c r="DN59" s="27">
        <v>4</v>
      </c>
      <c r="DO59" s="27">
        <v>1</v>
      </c>
      <c r="DP59" s="27">
        <v>1</v>
      </c>
      <c r="DQ59" s="27">
        <v>0</v>
      </c>
      <c r="DR59" s="27">
        <v>0</v>
      </c>
      <c r="DS59" s="27">
        <v>0</v>
      </c>
      <c r="DT59" s="27">
        <v>0</v>
      </c>
      <c r="DU59" s="27">
        <v>0</v>
      </c>
      <c r="DV59" s="27">
        <v>0</v>
      </c>
      <c r="DW59" s="27">
        <v>0</v>
      </c>
      <c r="DX59" s="27">
        <v>0</v>
      </c>
      <c r="DY59" s="27">
        <v>0</v>
      </c>
      <c r="DZ59" s="27">
        <v>0</v>
      </c>
      <c r="EA59" s="27">
        <v>0</v>
      </c>
      <c r="EB59" s="27">
        <v>0</v>
      </c>
      <c r="EC59" s="27">
        <v>1</v>
      </c>
      <c r="ED59" s="27">
        <v>0</v>
      </c>
      <c r="EE59" s="27">
        <v>0</v>
      </c>
      <c r="EF59" s="27">
        <v>1</v>
      </c>
      <c r="EG59" s="27">
        <v>1</v>
      </c>
      <c r="EH59" s="27">
        <v>1</v>
      </c>
      <c r="EI59" s="27">
        <v>0</v>
      </c>
      <c r="EJ59" s="27">
        <v>0</v>
      </c>
      <c r="EK59" s="27">
        <v>0</v>
      </c>
      <c r="EL59" s="27">
        <v>0</v>
      </c>
    </row>
    <row r="60" spans="1:142" x14ac:dyDescent="0.25">
      <c r="A60">
        <v>65</v>
      </c>
      <c r="B60">
        <v>2</v>
      </c>
      <c r="C60">
        <v>0</v>
      </c>
      <c r="D60">
        <v>21.3</v>
      </c>
      <c r="E60">
        <v>5.3</v>
      </c>
      <c r="F60">
        <v>2</v>
      </c>
      <c r="G60">
        <v>3</v>
      </c>
      <c r="I60">
        <v>-0.66</v>
      </c>
      <c r="J60">
        <v>-0.83</v>
      </c>
      <c r="K60">
        <v>-0.94</v>
      </c>
      <c r="L60">
        <v>-0.72</v>
      </c>
      <c r="M60">
        <v>-0.55000000000000004</v>
      </c>
      <c r="N60">
        <v>0.27</v>
      </c>
      <c r="O60">
        <v>-0.56999999999999995</v>
      </c>
      <c r="P60">
        <v>-0.89</v>
      </c>
      <c r="Q60">
        <v>-0.87</v>
      </c>
      <c r="R60">
        <v>-0.47</v>
      </c>
      <c r="S60">
        <v>-0.93</v>
      </c>
      <c r="T60">
        <v>-0.64</v>
      </c>
      <c r="U60">
        <v>-0.28000000000000003</v>
      </c>
      <c r="V60">
        <v>-0.33</v>
      </c>
      <c r="X60">
        <v>0.63</v>
      </c>
      <c r="Y60">
        <v>0.8</v>
      </c>
      <c r="Z60">
        <v>0.46</v>
      </c>
      <c r="AA60">
        <v>0.63</v>
      </c>
      <c r="AB60">
        <v>0.42</v>
      </c>
      <c r="AC60">
        <v>0.55000000000000004</v>
      </c>
      <c r="AD60">
        <v>0.55000000000000004</v>
      </c>
      <c r="AE60">
        <v>0.72</v>
      </c>
      <c r="AF60">
        <v>0.49</v>
      </c>
      <c r="AG60">
        <v>0.63</v>
      </c>
      <c r="AH60">
        <v>0.38</v>
      </c>
      <c r="AI60">
        <v>0.34</v>
      </c>
      <c r="AJ60">
        <v>0.65</v>
      </c>
      <c r="AK60">
        <v>0.66</v>
      </c>
      <c r="AM60">
        <v>1.29</v>
      </c>
      <c r="AN60">
        <v>1.63</v>
      </c>
      <c r="AO60">
        <v>1.4</v>
      </c>
      <c r="AP60">
        <v>1.35</v>
      </c>
      <c r="AQ60">
        <v>0.97</v>
      </c>
      <c r="AR60">
        <v>0.28000000000000003</v>
      </c>
      <c r="AS60">
        <v>1.1200000000000001</v>
      </c>
      <c r="AT60">
        <v>1.6099999999999999</v>
      </c>
      <c r="AU60">
        <v>1.3599999999999999</v>
      </c>
      <c r="AV60">
        <v>1.1000000000000001</v>
      </c>
      <c r="AW60">
        <v>1.31</v>
      </c>
      <c r="AX60">
        <v>0.98</v>
      </c>
      <c r="AY60">
        <v>0.93</v>
      </c>
      <c r="AZ60">
        <v>0.99</v>
      </c>
      <c r="BB60" s="17">
        <v>1</v>
      </c>
      <c r="BC60" s="27">
        <v>0</v>
      </c>
      <c r="BD60" s="27" t="s">
        <v>131</v>
      </c>
      <c r="BE60" s="27">
        <v>3</v>
      </c>
      <c r="BF60" s="33">
        <v>3</v>
      </c>
      <c r="BG60" s="33">
        <v>3</v>
      </c>
      <c r="BH60" s="33">
        <v>0</v>
      </c>
      <c r="BI60" s="33">
        <v>0</v>
      </c>
      <c r="BJ60" s="33">
        <v>3</v>
      </c>
      <c r="BK60" s="33">
        <v>0</v>
      </c>
      <c r="BL60" s="33">
        <v>2</v>
      </c>
      <c r="BM60" s="33">
        <v>3</v>
      </c>
      <c r="BN60" s="33">
        <v>4</v>
      </c>
      <c r="BO60" s="17">
        <v>30</v>
      </c>
      <c r="BP60" s="17">
        <v>0</v>
      </c>
      <c r="BQ60" s="17">
        <v>41</v>
      </c>
      <c r="BR60" s="17">
        <v>97</v>
      </c>
      <c r="BS60" s="17">
        <v>20</v>
      </c>
      <c r="BT60" s="17">
        <v>25</v>
      </c>
      <c r="BU60" s="17">
        <v>100</v>
      </c>
      <c r="BV60" s="17">
        <v>92</v>
      </c>
      <c r="BW60" s="29">
        <v>11</v>
      </c>
      <c r="BX60" s="17">
        <v>6</v>
      </c>
      <c r="BY60" s="26">
        <v>14</v>
      </c>
      <c r="BZ60" s="26">
        <v>5</v>
      </c>
      <c r="CA60" s="26">
        <v>0</v>
      </c>
      <c r="CB60" s="26">
        <v>3</v>
      </c>
      <c r="CC60" s="26">
        <v>9</v>
      </c>
      <c r="CD60" s="17">
        <v>1</v>
      </c>
      <c r="CE60" s="17">
        <v>0</v>
      </c>
      <c r="CF60" s="17">
        <v>4</v>
      </c>
      <c r="CG60" s="17">
        <v>0</v>
      </c>
      <c r="CH60" s="17">
        <v>36</v>
      </c>
      <c r="CI60" s="17">
        <v>12</v>
      </c>
      <c r="CJ60" s="26">
        <v>12</v>
      </c>
      <c r="CK60" s="26">
        <v>9</v>
      </c>
      <c r="CL60" s="26">
        <v>21</v>
      </c>
      <c r="CM60" s="26">
        <v>6</v>
      </c>
      <c r="CN60" s="26">
        <v>4</v>
      </c>
      <c r="CO60" s="26">
        <v>10</v>
      </c>
      <c r="CP60" s="17">
        <v>84</v>
      </c>
      <c r="CQ60" s="17">
        <v>39</v>
      </c>
      <c r="CR60" s="17">
        <v>45</v>
      </c>
      <c r="CS60" s="17">
        <v>2</v>
      </c>
      <c r="CT60" s="17">
        <v>43</v>
      </c>
      <c r="CU60" s="17">
        <v>2</v>
      </c>
      <c r="CV60" s="17">
        <v>2</v>
      </c>
      <c r="CW60" s="17">
        <v>0</v>
      </c>
      <c r="CX60" s="34">
        <v>0</v>
      </c>
      <c r="CY60" s="17">
        <v>13</v>
      </c>
      <c r="CZ60" s="29">
        <v>7</v>
      </c>
      <c r="DA60" s="29">
        <v>3</v>
      </c>
      <c r="DB60" s="29">
        <v>0</v>
      </c>
      <c r="DC60" s="29">
        <v>3</v>
      </c>
      <c r="DD60" s="17">
        <v>0</v>
      </c>
      <c r="DE60" s="17">
        <v>0</v>
      </c>
      <c r="DF60" s="17">
        <v>0</v>
      </c>
      <c r="DG60" s="35">
        <v>20</v>
      </c>
      <c r="DH60" s="35">
        <v>10</v>
      </c>
      <c r="DI60" s="35">
        <v>10</v>
      </c>
      <c r="DJ60" s="27">
        <v>1</v>
      </c>
      <c r="DK60" s="27">
        <v>3</v>
      </c>
      <c r="DL60" s="27">
        <v>1</v>
      </c>
      <c r="DM60" s="27">
        <v>6</v>
      </c>
      <c r="DN60" s="27">
        <v>2</v>
      </c>
      <c r="DO60" s="27">
        <v>1</v>
      </c>
      <c r="DP60" s="27">
        <v>0</v>
      </c>
      <c r="DQ60" s="27">
        <v>1</v>
      </c>
      <c r="DR60" s="27">
        <v>0</v>
      </c>
      <c r="DS60" s="27">
        <v>0</v>
      </c>
      <c r="DT60" s="27">
        <v>0</v>
      </c>
      <c r="DU60" s="27">
        <v>1</v>
      </c>
      <c r="DV60" s="27">
        <v>0</v>
      </c>
      <c r="DW60" s="27">
        <v>0</v>
      </c>
      <c r="DX60" s="27">
        <v>1</v>
      </c>
      <c r="DY60" s="27">
        <v>0</v>
      </c>
      <c r="DZ60" s="27">
        <v>0</v>
      </c>
      <c r="EA60" s="27">
        <v>0</v>
      </c>
      <c r="EB60" s="27">
        <v>0</v>
      </c>
      <c r="EC60" s="27">
        <v>1</v>
      </c>
      <c r="ED60" s="27">
        <v>0</v>
      </c>
      <c r="EE60" s="27">
        <v>0</v>
      </c>
      <c r="EF60" s="27">
        <v>0</v>
      </c>
      <c r="EG60" s="27">
        <v>0</v>
      </c>
      <c r="EH60" s="27">
        <v>1</v>
      </c>
      <c r="EI60" s="27">
        <v>0</v>
      </c>
      <c r="EJ60" s="27">
        <v>0</v>
      </c>
      <c r="EK60" s="27">
        <v>0</v>
      </c>
      <c r="EL60" s="27">
        <v>0</v>
      </c>
    </row>
    <row r="61" spans="1:142" x14ac:dyDescent="0.25">
      <c r="A61">
        <v>52</v>
      </c>
      <c r="B61">
        <v>2</v>
      </c>
      <c r="C61">
        <v>1</v>
      </c>
      <c r="D61">
        <v>21</v>
      </c>
      <c r="E61">
        <v>2.2999999999999998</v>
      </c>
      <c r="F61">
        <v>2</v>
      </c>
      <c r="G61">
        <v>3</v>
      </c>
      <c r="I61">
        <v>0</v>
      </c>
      <c r="J61">
        <v>-0.17</v>
      </c>
      <c r="K61">
        <v>0.21</v>
      </c>
      <c r="L61">
        <v>-0.2</v>
      </c>
      <c r="M61">
        <v>-0.15</v>
      </c>
      <c r="N61">
        <v>0.13</v>
      </c>
      <c r="O61">
        <v>-0.02</v>
      </c>
      <c r="P61">
        <v>0.1</v>
      </c>
      <c r="Q61">
        <v>-0.1</v>
      </c>
      <c r="R61">
        <v>0.36</v>
      </c>
      <c r="S61">
        <v>-0.06</v>
      </c>
      <c r="T61">
        <v>-0.13</v>
      </c>
      <c r="U61">
        <v>-0.14000000000000001</v>
      </c>
      <c r="V61">
        <v>-0.05</v>
      </c>
      <c r="X61">
        <v>0.11</v>
      </c>
      <c r="Y61">
        <v>0.47</v>
      </c>
      <c r="Z61">
        <v>-0.21</v>
      </c>
      <c r="AA61">
        <v>0.61</v>
      </c>
      <c r="AB61">
        <v>0.62</v>
      </c>
      <c r="AC61">
        <v>0.28999999999999998</v>
      </c>
      <c r="AD61">
        <v>0.01</v>
      </c>
      <c r="AE61">
        <v>0.09</v>
      </c>
      <c r="AF61">
        <v>0.5</v>
      </c>
      <c r="AG61">
        <v>-0.31</v>
      </c>
      <c r="AH61">
        <v>0.38</v>
      </c>
      <c r="AI61">
        <v>0.44</v>
      </c>
      <c r="AJ61">
        <v>0.28999999999999998</v>
      </c>
      <c r="AK61">
        <v>0.05</v>
      </c>
      <c r="AM61">
        <v>0.11</v>
      </c>
      <c r="AN61">
        <v>0.64</v>
      </c>
      <c r="AO61">
        <v>-0.42</v>
      </c>
      <c r="AP61">
        <v>0.81</v>
      </c>
      <c r="AQ61">
        <v>0.77</v>
      </c>
      <c r="AR61">
        <v>0.15999999999999998</v>
      </c>
      <c r="AS61">
        <v>0.03</v>
      </c>
      <c r="AT61">
        <v>-1.0000000000000009E-2</v>
      </c>
      <c r="AU61">
        <v>0.6</v>
      </c>
      <c r="AV61">
        <v>-0.66999999999999993</v>
      </c>
      <c r="AW61">
        <v>0.44</v>
      </c>
      <c r="AX61">
        <v>0.57000000000000006</v>
      </c>
      <c r="AY61">
        <v>0.43</v>
      </c>
      <c r="AZ61">
        <v>0.1</v>
      </c>
      <c r="BB61" s="17">
        <v>1</v>
      </c>
      <c r="BC61" s="27">
        <v>0</v>
      </c>
      <c r="BD61" s="27" t="s">
        <v>131</v>
      </c>
      <c r="BE61" s="27">
        <v>3</v>
      </c>
      <c r="BF61" s="33">
        <v>4</v>
      </c>
      <c r="BG61" s="33">
        <v>3</v>
      </c>
      <c r="BH61" s="33">
        <v>2</v>
      </c>
      <c r="BI61" s="33">
        <v>1</v>
      </c>
      <c r="BJ61" s="33">
        <v>4</v>
      </c>
      <c r="BK61" s="33">
        <v>4</v>
      </c>
      <c r="BL61" s="33">
        <v>4</v>
      </c>
      <c r="BM61" s="33">
        <v>4</v>
      </c>
      <c r="BN61" s="33">
        <v>4</v>
      </c>
      <c r="BO61" s="17">
        <v>45</v>
      </c>
      <c r="BP61" s="17">
        <v>0</v>
      </c>
      <c r="BQ61" s="17">
        <v>20.999999999999996</v>
      </c>
      <c r="BR61" s="17">
        <v>5</v>
      </c>
      <c r="BS61" s="17">
        <v>20</v>
      </c>
      <c r="BT61" s="17">
        <v>0</v>
      </c>
      <c r="BU61" s="17">
        <v>0</v>
      </c>
      <c r="BV61" s="17">
        <v>36</v>
      </c>
      <c r="BW61" s="29">
        <v>28</v>
      </c>
      <c r="BX61" s="17">
        <v>6</v>
      </c>
      <c r="BY61" s="17">
        <v>19</v>
      </c>
      <c r="BZ61" s="17">
        <v>5</v>
      </c>
      <c r="CA61" s="17">
        <v>2</v>
      </c>
      <c r="CB61" s="17">
        <v>4</v>
      </c>
      <c r="CC61" s="17">
        <v>7</v>
      </c>
      <c r="CD61" s="17">
        <v>8</v>
      </c>
      <c r="CE61" s="17">
        <v>12</v>
      </c>
      <c r="CF61" s="17">
        <v>6</v>
      </c>
      <c r="CG61" s="17">
        <v>0</v>
      </c>
      <c r="CH61" s="17">
        <v>63</v>
      </c>
      <c r="CI61" s="17">
        <v>18</v>
      </c>
      <c r="CJ61" s="26">
        <v>28</v>
      </c>
      <c r="CK61" s="26">
        <v>9</v>
      </c>
      <c r="CL61" s="26">
        <v>37</v>
      </c>
      <c r="CM61" s="26">
        <v>10</v>
      </c>
      <c r="CN61" s="26">
        <v>10</v>
      </c>
      <c r="CO61" s="26">
        <v>20</v>
      </c>
      <c r="CP61" s="17">
        <v>69</v>
      </c>
      <c r="CQ61" s="17">
        <v>45</v>
      </c>
      <c r="CR61" s="17">
        <v>80</v>
      </c>
      <c r="CS61" s="17">
        <v>3</v>
      </c>
      <c r="CT61" s="17">
        <v>89</v>
      </c>
      <c r="CU61" s="17">
        <v>30</v>
      </c>
      <c r="CV61" s="17">
        <v>27</v>
      </c>
      <c r="CW61" s="17">
        <v>3</v>
      </c>
      <c r="CX61" s="34">
        <v>15</v>
      </c>
      <c r="CY61" s="17">
        <v>40</v>
      </c>
      <c r="CZ61" s="29">
        <v>13</v>
      </c>
      <c r="DA61" s="29">
        <v>15</v>
      </c>
      <c r="DB61" s="29">
        <v>9</v>
      </c>
      <c r="DC61" s="29">
        <v>3</v>
      </c>
      <c r="DD61" s="17">
        <v>12</v>
      </c>
      <c r="DE61" s="17">
        <v>6</v>
      </c>
      <c r="DF61" s="17">
        <v>14</v>
      </c>
      <c r="DG61" s="35">
        <v>76</v>
      </c>
      <c r="DH61" s="35">
        <v>34</v>
      </c>
      <c r="DI61" s="35">
        <v>42</v>
      </c>
      <c r="DJ61" s="27">
        <v>4</v>
      </c>
      <c r="DK61" s="27">
        <v>1</v>
      </c>
      <c r="DL61" s="27">
        <v>0</v>
      </c>
      <c r="DM61" s="27">
        <v>6</v>
      </c>
      <c r="DN61" s="27">
        <v>4</v>
      </c>
      <c r="DO61" s="27">
        <v>0</v>
      </c>
      <c r="DP61" s="27">
        <v>1</v>
      </c>
      <c r="DQ61" s="27">
        <v>1</v>
      </c>
      <c r="DR61" s="27">
        <v>1</v>
      </c>
      <c r="DS61" s="27">
        <v>1</v>
      </c>
      <c r="DT61" s="27">
        <v>1</v>
      </c>
      <c r="DU61" s="27">
        <v>1</v>
      </c>
      <c r="DV61" s="27">
        <v>1</v>
      </c>
      <c r="DW61" s="27">
        <v>0</v>
      </c>
      <c r="DX61" s="27">
        <v>1</v>
      </c>
      <c r="DY61" s="27">
        <v>0</v>
      </c>
      <c r="DZ61" s="27">
        <v>0</v>
      </c>
      <c r="EA61" s="27">
        <v>0</v>
      </c>
      <c r="EB61" s="27">
        <v>0</v>
      </c>
      <c r="EC61" s="27">
        <v>1</v>
      </c>
      <c r="ED61" s="27">
        <v>0</v>
      </c>
      <c r="EE61" s="27">
        <v>0</v>
      </c>
      <c r="EF61" s="27">
        <v>1</v>
      </c>
      <c r="EG61" s="27">
        <v>1</v>
      </c>
      <c r="EH61" s="27">
        <v>1</v>
      </c>
      <c r="EI61" s="27">
        <v>1</v>
      </c>
      <c r="EJ61" s="27">
        <v>0</v>
      </c>
      <c r="EK61" s="27">
        <v>0</v>
      </c>
      <c r="EL61" s="27">
        <v>0</v>
      </c>
    </row>
    <row r="62" spans="1:142" x14ac:dyDescent="0.25">
      <c r="A62">
        <v>74</v>
      </c>
      <c r="B62">
        <v>2</v>
      </c>
      <c r="C62">
        <v>0</v>
      </c>
      <c r="D62">
        <v>22.4</v>
      </c>
      <c r="E62">
        <v>3.5</v>
      </c>
      <c r="F62">
        <v>2</v>
      </c>
      <c r="G62">
        <v>3</v>
      </c>
      <c r="I62">
        <v>-7.0000000000000007E-2</v>
      </c>
      <c r="J62">
        <v>-0.41</v>
      </c>
      <c r="K62">
        <v>0.2</v>
      </c>
      <c r="L62">
        <v>-0.62</v>
      </c>
      <c r="M62">
        <v>-0.23</v>
      </c>
      <c r="N62">
        <v>0.02</v>
      </c>
      <c r="O62">
        <v>-0.12</v>
      </c>
      <c r="P62">
        <v>0.01</v>
      </c>
      <c r="Q62">
        <v>-0.4</v>
      </c>
      <c r="R62">
        <v>0.51</v>
      </c>
      <c r="S62">
        <v>7.0000000000000007E-2</v>
      </c>
      <c r="T62">
        <v>-0.35</v>
      </c>
      <c r="U62">
        <v>-0.21</v>
      </c>
      <c r="V62">
        <v>0.22</v>
      </c>
      <c r="X62">
        <v>0.2</v>
      </c>
      <c r="Y62">
        <v>0.08</v>
      </c>
      <c r="Z62">
        <v>0.5</v>
      </c>
      <c r="AA62">
        <v>0.14000000000000001</v>
      </c>
      <c r="AB62">
        <v>-0.04</v>
      </c>
      <c r="AC62">
        <v>0.57999999999999996</v>
      </c>
      <c r="AD62">
        <v>7.0000000000000007E-2</v>
      </c>
      <c r="AE62">
        <v>0.32</v>
      </c>
      <c r="AF62">
        <v>-0.03</v>
      </c>
      <c r="AG62">
        <v>0.08</v>
      </c>
      <c r="AH62">
        <v>0.2</v>
      </c>
      <c r="AI62">
        <v>-0.15</v>
      </c>
      <c r="AJ62">
        <v>0.44</v>
      </c>
      <c r="AK62">
        <v>0.3</v>
      </c>
      <c r="AM62">
        <v>0.27</v>
      </c>
      <c r="AN62">
        <v>0.49</v>
      </c>
      <c r="AO62">
        <v>0.3</v>
      </c>
      <c r="AP62">
        <v>0.76</v>
      </c>
      <c r="AQ62">
        <v>0.19</v>
      </c>
      <c r="AR62">
        <v>0.55999999999999994</v>
      </c>
      <c r="AS62">
        <v>0.19</v>
      </c>
      <c r="AT62">
        <v>0.31</v>
      </c>
      <c r="AU62">
        <v>0.37</v>
      </c>
      <c r="AV62">
        <v>-0.43</v>
      </c>
      <c r="AW62">
        <v>0.13</v>
      </c>
      <c r="AX62">
        <v>0.19999999999999998</v>
      </c>
      <c r="AY62">
        <v>0.65</v>
      </c>
      <c r="AZ62">
        <v>7.9999999999999988E-2</v>
      </c>
      <c r="BB62" s="17">
        <v>0</v>
      </c>
      <c r="BC62" s="27">
        <v>0</v>
      </c>
      <c r="BD62" s="27" t="s">
        <v>131</v>
      </c>
      <c r="BE62" s="27">
        <v>3</v>
      </c>
      <c r="BF62" s="33">
        <v>4</v>
      </c>
      <c r="BG62" s="33">
        <v>3</v>
      </c>
      <c r="BH62" s="33">
        <v>0</v>
      </c>
      <c r="BI62" s="33">
        <v>1</v>
      </c>
      <c r="BJ62" s="33">
        <v>2</v>
      </c>
      <c r="BK62" s="33">
        <v>1</v>
      </c>
      <c r="BL62" s="33">
        <v>2</v>
      </c>
      <c r="BM62" s="33">
        <v>1</v>
      </c>
      <c r="BN62" s="33">
        <v>4</v>
      </c>
      <c r="BO62" s="17">
        <v>40</v>
      </c>
      <c r="BP62" s="17">
        <v>0</v>
      </c>
      <c r="BQ62" s="17">
        <v>84.000000000000014</v>
      </c>
      <c r="BR62" s="17">
        <v>35</v>
      </c>
      <c r="BS62" s="17">
        <v>10</v>
      </c>
      <c r="BT62" s="17">
        <v>25</v>
      </c>
      <c r="BU62" s="17">
        <v>100</v>
      </c>
      <c r="BV62" s="17">
        <v>76</v>
      </c>
      <c r="BW62" s="29">
        <v>26</v>
      </c>
      <c r="BX62" s="17">
        <v>6</v>
      </c>
      <c r="BY62" s="17">
        <v>11</v>
      </c>
      <c r="BZ62" s="17">
        <v>12</v>
      </c>
      <c r="CA62" s="17">
        <v>0</v>
      </c>
      <c r="CB62" s="17">
        <v>0</v>
      </c>
      <c r="CC62" s="17">
        <v>5</v>
      </c>
      <c r="CD62" s="17">
        <v>4</v>
      </c>
      <c r="CE62" s="17">
        <v>3</v>
      </c>
      <c r="CF62" s="17">
        <v>0</v>
      </c>
      <c r="CG62" s="17">
        <v>0</v>
      </c>
      <c r="CH62" s="17">
        <v>35</v>
      </c>
      <c r="CI62" s="17">
        <v>1</v>
      </c>
      <c r="CJ62" s="26">
        <v>5</v>
      </c>
      <c r="CK62" s="26">
        <v>3</v>
      </c>
      <c r="CL62" s="26">
        <v>8</v>
      </c>
      <c r="CM62" s="17">
        <v>2</v>
      </c>
      <c r="CN62" s="17">
        <v>0</v>
      </c>
      <c r="CO62" s="17">
        <v>2</v>
      </c>
      <c r="CP62" s="17">
        <v>0</v>
      </c>
      <c r="CQ62" s="17">
        <v>0</v>
      </c>
      <c r="CR62" s="17">
        <v>0</v>
      </c>
      <c r="CS62" s="17">
        <v>7</v>
      </c>
      <c r="CT62" s="17">
        <v>0</v>
      </c>
      <c r="CU62" s="17">
        <v>0</v>
      </c>
      <c r="CV62" s="17">
        <v>0</v>
      </c>
      <c r="CW62" s="17">
        <v>0</v>
      </c>
      <c r="CX62" s="34">
        <v>0</v>
      </c>
      <c r="CY62" s="17">
        <v>4</v>
      </c>
      <c r="CZ62" s="29">
        <v>4</v>
      </c>
      <c r="DA62" s="29">
        <v>0</v>
      </c>
      <c r="DB62" s="29">
        <v>0</v>
      </c>
      <c r="DC62" s="29">
        <v>0</v>
      </c>
      <c r="DD62" s="17">
        <v>0</v>
      </c>
      <c r="DE62" s="17">
        <v>0</v>
      </c>
      <c r="DF62" s="17">
        <v>0</v>
      </c>
      <c r="DG62" s="35">
        <v>29</v>
      </c>
      <c r="DH62" s="35">
        <v>13</v>
      </c>
      <c r="DI62" s="35">
        <v>16</v>
      </c>
      <c r="DJ62" s="27">
        <v>4</v>
      </c>
      <c r="DK62" s="27">
        <v>4</v>
      </c>
      <c r="DL62" s="27">
        <v>1</v>
      </c>
      <c r="DM62" s="27">
        <v>1</v>
      </c>
      <c r="DN62" s="27">
        <v>1</v>
      </c>
      <c r="DO62" s="27">
        <v>2</v>
      </c>
      <c r="DP62" s="27">
        <v>0</v>
      </c>
      <c r="DQ62" s="27">
        <v>1</v>
      </c>
      <c r="DR62" s="27">
        <v>0</v>
      </c>
      <c r="DS62" s="27">
        <v>0</v>
      </c>
      <c r="DT62" s="27">
        <v>0</v>
      </c>
      <c r="DU62" s="27">
        <v>0</v>
      </c>
      <c r="DV62" s="27">
        <v>1</v>
      </c>
      <c r="DW62" s="27">
        <v>0</v>
      </c>
      <c r="DX62" s="27">
        <v>0</v>
      </c>
      <c r="DY62" s="27">
        <v>0</v>
      </c>
      <c r="DZ62" s="27">
        <v>0</v>
      </c>
      <c r="EA62" s="27">
        <v>1</v>
      </c>
      <c r="EB62" s="27">
        <v>0</v>
      </c>
      <c r="EC62" s="27">
        <v>0</v>
      </c>
      <c r="ED62" s="27">
        <v>0</v>
      </c>
      <c r="EE62" s="27">
        <v>0</v>
      </c>
      <c r="EF62" s="27">
        <v>0</v>
      </c>
      <c r="EG62" s="27">
        <v>0</v>
      </c>
      <c r="EH62" s="27">
        <v>0</v>
      </c>
      <c r="EI62" s="27">
        <v>0</v>
      </c>
      <c r="EJ62" s="27">
        <v>0</v>
      </c>
      <c r="EK62" s="27">
        <v>0</v>
      </c>
      <c r="EL62" s="27">
        <v>0</v>
      </c>
    </row>
    <row r="63" spans="1:142" x14ac:dyDescent="0.25">
      <c r="A63">
        <v>42</v>
      </c>
      <c r="B63">
        <v>2</v>
      </c>
      <c r="C63">
        <v>0</v>
      </c>
      <c r="D63">
        <v>21.8</v>
      </c>
      <c r="E63">
        <v>1.2</v>
      </c>
      <c r="F63">
        <v>2</v>
      </c>
      <c r="G63">
        <v>3</v>
      </c>
      <c r="I63">
        <v>0.4</v>
      </c>
      <c r="J63">
        <v>0.19</v>
      </c>
      <c r="K63">
        <v>0.52</v>
      </c>
      <c r="L63">
        <v>0.41</v>
      </c>
      <c r="M63">
        <v>0.27</v>
      </c>
      <c r="N63">
        <v>0.8</v>
      </c>
      <c r="O63">
        <v>0.4</v>
      </c>
      <c r="P63">
        <v>0.38</v>
      </c>
      <c r="Q63">
        <v>0.41</v>
      </c>
      <c r="R63">
        <v>0.36</v>
      </c>
      <c r="S63">
        <v>0.28999999999999998</v>
      </c>
      <c r="T63">
        <v>0.43</v>
      </c>
      <c r="U63">
        <v>0.39</v>
      </c>
      <c r="V63">
        <v>0.56000000000000005</v>
      </c>
      <c r="X63">
        <v>-0.14000000000000001</v>
      </c>
      <c r="Y63">
        <v>-0.16</v>
      </c>
      <c r="Z63">
        <v>0.06</v>
      </c>
      <c r="AA63">
        <v>-0.02</v>
      </c>
      <c r="AB63">
        <v>-0.12</v>
      </c>
      <c r="AC63">
        <v>0.08</v>
      </c>
      <c r="AD63">
        <v>-0.09</v>
      </c>
      <c r="AE63">
        <v>-0.22</v>
      </c>
      <c r="AF63">
        <v>-0.01</v>
      </c>
      <c r="AG63">
        <v>0.03</v>
      </c>
      <c r="AH63">
        <v>-0.3</v>
      </c>
      <c r="AI63">
        <v>-0.16</v>
      </c>
      <c r="AJ63">
        <v>0.03</v>
      </c>
      <c r="AK63">
        <v>-0.01</v>
      </c>
      <c r="AM63">
        <v>-0.54</v>
      </c>
      <c r="AN63">
        <v>-0.35</v>
      </c>
      <c r="AO63">
        <v>-0.46</v>
      </c>
      <c r="AP63">
        <v>-0.43</v>
      </c>
      <c r="AQ63">
        <v>-0.39</v>
      </c>
      <c r="AR63">
        <v>-0.72000000000000008</v>
      </c>
      <c r="AS63">
        <v>-0.49</v>
      </c>
      <c r="AT63">
        <v>-0.6</v>
      </c>
      <c r="AU63">
        <v>-0.42</v>
      </c>
      <c r="AV63">
        <v>-0.32999999999999996</v>
      </c>
      <c r="AW63">
        <v>-0.59</v>
      </c>
      <c r="AX63">
        <v>-0.59</v>
      </c>
      <c r="AY63">
        <v>-0.36</v>
      </c>
      <c r="AZ63">
        <v>-0.57000000000000006</v>
      </c>
      <c r="BB63" s="26">
        <v>0</v>
      </c>
      <c r="BC63" s="27">
        <v>0</v>
      </c>
      <c r="BD63" s="27" t="s">
        <v>131</v>
      </c>
      <c r="BE63" s="27">
        <v>3</v>
      </c>
      <c r="BF63" s="33">
        <v>3</v>
      </c>
      <c r="BG63" s="33">
        <v>2</v>
      </c>
      <c r="BH63" s="33">
        <v>0</v>
      </c>
      <c r="BI63" s="33">
        <v>0</v>
      </c>
      <c r="BJ63" s="33">
        <v>2</v>
      </c>
      <c r="BK63" s="33">
        <v>3</v>
      </c>
      <c r="BL63" s="33">
        <v>0</v>
      </c>
      <c r="BM63" s="33">
        <v>3</v>
      </c>
      <c r="BN63" s="33">
        <v>3</v>
      </c>
      <c r="BO63" s="17">
        <v>50</v>
      </c>
      <c r="BP63" s="17">
        <v>0</v>
      </c>
      <c r="BQ63" s="17">
        <v>41</v>
      </c>
      <c r="BR63" s="17">
        <v>40</v>
      </c>
      <c r="BS63" s="17">
        <v>20</v>
      </c>
      <c r="BT63" s="17">
        <v>37.5</v>
      </c>
      <c r="BU63" s="17">
        <v>100</v>
      </c>
      <c r="BV63" s="17">
        <v>80</v>
      </c>
      <c r="BW63" s="29">
        <v>11</v>
      </c>
      <c r="BX63" s="17">
        <v>6</v>
      </c>
      <c r="BY63" s="17">
        <v>11</v>
      </c>
      <c r="BZ63" s="17">
        <v>8</v>
      </c>
      <c r="CA63" s="17">
        <v>3</v>
      </c>
      <c r="CB63" s="17">
        <v>3</v>
      </c>
      <c r="CC63" s="17">
        <v>5</v>
      </c>
      <c r="CD63" s="17">
        <v>0</v>
      </c>
      <c r="CE63" s="17">
        <v>5</v>
      </c>
      <c r="CF63" s="17">
        <v>1</v>
      </c>
      <c r="CG63" s="17">
        <v>0</v>
      </c>
      <c r="CH63" s="17">
        <v>36</v>
      </c>
      <c r="CI63" s="17">
        <v>1</v>
      </c>
      <c r="CJ63" s="26">
        <v>10</v>
      </c>
      <c r="CK63" s="26">
        <v>0</v>
      </c>
      <c r="CL63" s="26">
        <v>10</v>
      </c>
      <c r="CM63" s="26">
        <v>9</v>
      </c>
      <c r="CN63" s="26">
        <v>11</v>
      </c>
      <c r="CO63" s="26">
        <v>20</v>
      </c>
      <c r="CP63" s="17">
        <v>10</v>
      </c>
      <c r="CQ63" s="17">
        <v>10</v>
      </c>
      <c r="CR63" s="17">
        <v>6</v>
      </c>
      <c r="CS63" s="17">
        <v>1</v>
      </c>
      <c r="CT63" s="17">
        <v>0</v>
      </c>
      <c r="CU63" s="36"/>
      <c r="CV63" s="36"/>
      <c r="CW63" s="36"/>
      <c r="CX63" s="34">
        <v>3</v>
      </c>
      <c r="CY63" s="17">
        <v>5</v>
      </c>
      <c r="CZ63" s="29">
        <v>3</v>
      </c>
      <c r="DA63" s="29">
        <v>1</v>
      </c>
      <c r="DB63" s="29">
        <v>1</v>
      </c>
      <c r="DC63" s="29">
        <v>0</v>
      </c>
      <c r="DD63" s="17">
        <v>6</v>
      </c>
      <c r="DE63" s="17">
        <v>2</v>
      </c>
      <c r="DF63" s="17">
        <v>1</v>
      </c>
      <c r="DG63" s="35">
        <v>48</v>
      </c>
      <c r="DH63" s="35">
        <v>20</v>
      </c>
      <c r="DI63" s="35">
        <v>28</v>
      </c>
      <c r="DJ63" s="27">
        <v>4</v>
      </c>
      <c r="DK63" s="27">
        <v>3</v>
      </c>
      <c r="DL63" s="27">
        <v>1</v>
      </c>
      <c r="DM63" s="27">
        <v>6</v>
      </c>
      <c r="DN63" s="27">
        <v>1</v>
      </c>
      <c r="DO63" s="27">
        <v>0</v>
      </c>
      <c r="DP63" s="27">
        <v>1</v>
      </c>
      <c r="DQ63" s="27">
        <v>1</v>
      </c>
      <c r="DR63" s="27">
        <v>0</v>
      </c>
      <c r="DS63" s="27">
        <v>0</v>
      </c>
      <c r="DT63" s="27">
        <v>0</v>
      </c>
      <c r="DU63" s="27">
        <v>0</v>
      </c>
      <c r="DV63" s="27">
        <v>0</v>
      </c>
      <c r="DW63" s="27">
        <v>0</v>
      </c>
      <c r="DX63" s="27">
        <v>0</v>
      </c>
      <c r="DY63" s="27">
        <v>0</v>
      </c>
      <c r="DZ63" s="27">
        <v>0</v>
      </c>
      <c r="EA63" s="27">
        <v>0</v>
      </c>
      <c r="EB63" s="27">
        <v>0</v>
      </c>
      <c r="EC63" s="27">
        <v>0</v>
      </c>
      <c r="ED63" s="27">
        <v>0</v>
      </c>
      <c r="EE63" s="27">
        <v>0</v>
      </c>
      <c r="EF63" s="27">
        <v>0</v>
      </c>
      <c r="EG63" s="27">
        <v>0</v>
      </c>
      <c r="EH63" s="27">
        <v>0</v>
      </c>
      <c r="EI63" s="27">
        <v>0</v>
      </c>
      <c r="EJ63" s="27">
        <v>0</v>
      </c>
      <c r="EK63" s="27">
        <v>0</v>
      </c>
      <c r="EL63" s="27">
        <v>0</v>
      </c>
    </row>
    <row r="64" spans="1:142" x14ac:dyDescent="0.25">
      <c r="A64">
        <v>55</v>
      </c>
      <c r="B64">
        <v>2</v>
      </c>
      <c r="C64">
        <v>0</v>
      </c>
      <c r="D64">
        <v>23.9</v>
      </c>
      <c r="E64">
        <v>7</v>
      </c>
      <c r="F64">
        <v>2</v>
      </c>
      <c r="G64">
        <v>3</v>
      </c>
      <c r="I64">
        <v>0.04</v>
      </c>
      <c r="J64">
        <v>0.01</v>
      </c>
      <c r="K64">
        <v>0.18</v>
      </c>
      <c r="L64">
        <v>-0.02</v>
      </c>
      <c r="M64">
        <v>0.18</v>
      </c>
      <c r="N64">
        <v>0.28000000000000003</v>
      </c>
      <c r="O64">
        <v>0.02</v>
      </c>
      <c r="P64">
        <v>0.05</v>
      </c>
      <c r="Q64">
        <v>0</v>
      </c>
      <c r="R64">
        <v>0.23</v>
      </c>
      <c r="S64">
        <v>0</v>
      </c>
      <c r="T64">
        <v>0</v>
      </c>
      <c r="U64">
        <v>0.23</v>
      </c>
      <c r="V64">
        <v>0.05</v>
      </c>
      <c r="X64">
        <v>-0.18</v>
      </c>
      <c r="Y64">
        <v>0.09</v>
      </c>
      <c r="Z64">
        <v>7.0000000000000007E-2</v>
      </c>
      <c r="AA64">
        <v>-0.17</v>
      </c>
      <c r="AB64">
        <v>-0.08</v>
      </c>
      <c r="AC64">
        <v>-0.21</v>
      </c>
      <c r="AD64">
        <v>-0.08</v>
      </c>
      <c r="AE64">
        <v>-0.28999999999999998</v>
      </c>
      <c r="AF64">
        <v>-0.12</v>
      </c>
      <c r="AG64">
        <v>-0.19</v>
      </c>
      <c r="AH64">
        <v>-0.45</v>
      </c>
      <c r="AI64">
        <v>-0.12</v>
      </c>
      <c r="AJ64">
        <v>-0.05</v>
      </c>
      <c r="AK64">
        <v>-0.34</v>
      </c>
      <c r="AM64">
        <v>-0.22</v>
      </c>
      <c r="AN64">
        <v>0.08</v>
      </c>
      <c r="AO64">
        <v>-0.10999999999999999</v>
      </c>
      <c r="AP64">
        <v>-0.15000000000000002</v>
      </c>
      <c r="AQ64">
        <v>-0.26</v>
      </c>
      <c r="AR64">
        <v>-0.49</v>
      </c>
      <c r="AS64">
        <v>-0.1</v>
      </c>
      <c r="AT64">
        <v>-0.33999999999999997</v>
      </c>
      <c r="AU64">
        <v>-0.12</v>
      </c>
      <c r="AV64">
        <v>-0.42000000000000004</v>
      </c>
      <c r="AW64">
        <v>-0.45</v>
      </c>
      <c r="AX64">
        <v>-0.12</v>
      </c>
      <c r="AY64">
        <v>-0.28000000000000003</v>
      </c>
      <c r="AZ64">
        <v>-0.39</v>
      </c>
      <c r="BB64" s="26">
        <v>0</v>
      </c>
      <c r="BC64" s="27">
        <v>0</v>
      </c>
      <c r="BD64" s="27" t="s">
        <v>131</v>
      </c>
      <c r="BE64" s="27">
        <v>3</v>
      </c>
      <c r="BF64" s="33">
        <v>4</v>
      </c>
      <c r="BG64" s="33">
        <v>3</v>
      </c>
      <c r="BH64" s="33">
        <v>3</v>
      </c>
      <c r="BI64" s="33">
        <v>4</v>
      </c>
      <c r="BJ64" s="33">
        <v>3</v>
      </c>
      <c r="BK64" s="33">
        <v>1</v>
      </c>
      <c r="BL64" s="33">
        <v>1</v>
      </c>
      <c r="BM64" s="33">
        <v>4</v>
      </c>
      <c r="BN64" s="33">
        <v>3</v>
      </c>
      <c r="BO64" s="17">
        <v>20</v>
      </c>
      <c r="BP64" s="17">
        <v>0</v>
      </c>
      <c r="BQ64" s="17">
        <v>30.999999999999993</v>
      </c>
      <c r="BR64" s="17">
        <v>35</v>
      </c>
      <c r="BS64" s="17">
        <v>0</v>
      </c>
      <c r="BT64" s="17">
        <v>12.5</v>
      </c>
      <c r="BU64" s="17">
        <v>100</v>
      </c>
      <c r="BV64" s="17">
        <v>88</v>
      </c>
      <c r="BW64" s="29">
        <v>32</v>
      </c>
      <c r="BX64" s="17">
        <v>6</v>
      </c>
      <c r="BY64" s="26">
        <v>0</v>
      </c>
      <c r="BZ64" s="26">
        <v>0</v>
      </c>
      <c r="CA64" s="26">
        <v>0</v>
      </c>
      <c r="CB64" s="17">
        <v>0</v>
      </c>
      <c r="CC64" s="17">
        <v>0</v>
      </c>
      <c r="CD64" s="17">
        <v>0</v>
      </c>
      <c r="CE64" s="17">
        <v>0</v>
      </c>
      <c r="CF64" s="17">
        <v>0</v>
      </c>
      <c r="CG64" s="17">
        <v>0</v>
      </c>
      <c r="CH64" s="17">
        <v>0</v>
      </c>
      <c r="CI64" s="17">
        <v>20</v>
      </c>
      <c r="CJ64" s="26">
        <v>7</v>
      </c>
      <c r="CK64" s="26">
        <v>2</v>
      </c>
      <c r="CL64" s="26">
        <v>9</v>
      </c>
      <c r="CM64" s="26">
        <v>10</v>
      </c>
      <c r="CN64" s="26">
        <v>6</v>
      </c>
      <c r="CO64" s="26">
        <v>16</v>
      </c>
      <c r="CP64" s="17">
        <v>68</v>
      </c>
      <c r="CQ64" s="17">
        <v>36</v>
      </c>
      <c r="CR64" s="17">
        <v>29</v>
      </c>
      <c r="CS64" s="17">
        <v>5</v>
      </c>
      <c r="CT64" s="17">
        <v>37</v>
      </c>
      <c r="CU64" s="17">
        <v>20</v>
      </c>
      <c r="CV64" s="17">
        <v>18</v>
      </c>
      <c r="CW64" s="17">
        <v>2</v>
      </c>
      <c r="CX64" s="34">
        <v>1</v>
      </c>
      <c r="CY64" s="17">
        <v>12</v>
      </c>
      <c r="CZ64" s="29">
        <v>9</v>
      </c>
      <c r="DA64" s="29">
        <v>1</v>
      </c>
      <c r="DB64" s="29">
        <v>2</v>
      </c>
      <c r="DC64" s="29">
        <v>0</v>
      </c>
      <c r="DD64" s="17">
        <v>0</v>
      </c>
      <c r="DE64" s="17">
        <v>0</v>
      </c>
      <c r="DF64" s="17">
        <v>4</v>
      </c>
      <c r="DG64" s="35">
        <v>34</v>
      </c>
      <c r="DH64" s="35">
        <v>17</v>
      </c>
      <c r="DI64" s="35">
        <v>17</v>
      </c>
      <c r="DJ64" s="27">
        <v>2</v>
      </c>
      <c r="DK64" s="27">
        <v>3</v>
      </c>
      <c r="DL64" s="27">
        <v>1</v>
      </c>
      <c r="DM64" s="27">
        <v>6</v>
      </c>
      <c r="DN64" s="27">
        <v>3</v>
      </c>
      <c r="DO64" s="27">
        <v>0</v>
      </c>
      <c r="DP64" s="27">
        <v>1</v>
      </c>
      <c r="DQ64" s="27">
        <v>1</v>
      </c>
      <c r="DR64" s="27">
        <v>1</v>
      </c>
      <c r="DS64" s="27">
        <v>0</v>
      </c>
      <c r="DT64" s="27">
        <v>0</v>
      </c>
      <c r="DU64" s="27">
        <v>1</v>
      </c>
      <c r="DV64" s="27">
        <v>0</v>
      </c>
      <c r="DW64" s="27">
        <v>0</v>
      </c>
      <c r="DX64" s="27">
        <v>1</v>
      </c>
      <c r="DY64" s="27">
        <v>0</v>
      </c>
      <c r="DZ64" s="27">
        <v>0</v>
      </c>
      <c r="EA64" s="27">
        <v>1</v>
      </c>
      <c r="EB64" s="27">
        <v>0</v>
      </c>
      <c r="EC64" s="27">
        <v>1</v>
      </c>
      <c r="ED64" s="27">
        <v>0</v>
      </c>
      <c r="EE64" s="27">
        <v>0</v>
      </c>
      <c r="EF64" s="27">
        <v>1</v>
      </c>
      <c r="EG64" s="27">
        <v>0</v>
      </c>
      <c r="EH64" s="27">
        <v>0</v>
      </c>
      <c r="EI64" s="27">
        <v>1</v>
      </c>
      <c r="EJ64" s="27">
        <v>0</v>
      </c>
      <c r="EK64" s="27">
        <v>0</v>
      </c>
      <c r="EL64" s="27">
        <v>0</v>
      </c>
    </row>
    <row r="65" spans="1:142" x14ac:dyDescent="0.25">
      <c r="A65">
        <v>56</v>
      </c>
      <c r="B65">
        <v>2</v>
      </c>
      <c r="C65">
        <v>1</v>
      </c>
      <c r="D65">
        <v>34.5</v>
      </c>
      <c r="E65">
        <v>3.1</v>
      </c>
      <c r="F65">
        <v>2</v>
      </c>
      <c r="G65">
        <v>3</v>
      </c>
      <c r="I65">
        <v>0.08</v>
      </c>
      <c r="J65">
        <v>-0.06</v>
      </c>
      <c r="K65">
        <v>0.21</v>
      </c>
      <c r="L65">
        <v>0.26</v>
      </c>
      <c r="M65">
        <v>-0.13</v>
      </c>
      <c r="N65">
        <v>-0.02</v>
      </c>
      <c r="O65">
        <v>-0.08</v>
      </c>
      <c r="P65">
        <v>0.18</v>
      </c>
      <c r="Q65">
        <v>-0.33</v>
      </c>
      <c r="R65">
        <v>0.2</v>
      </c>
      <c r="S65">
        <v>-0.04</v>
      </c>
      <c r="T65">
        <v>0.06</v>
      </c>
      <c r="U65">
        <v>0.09</v>
      </c>
      <c r="V65">
        <v>0.01</v>
      </c>
      <c r="X65">
        <v>0.27</v>
      </c>
      <c r="Y65">
        <v>0.06</v>
      </c>
      <c r="Z65">
        <v>0.21</v>
      </c>
      <c r="AA65">
        <v>-0.09</v>
      </c>
      <c r="AB65">
        <v>0.05</v>
      </c>
      <c r="AC65">
        <v>7.0000000000000007E-2</v>
      </c>
      <c r="AD65">
        <v>0.21</v>
      </c>
      <c r="AE65">
        <v>0.27</v>
      </c>
      <c r="AF65">
        <v>0.1</v>
      </c>
      <c r="AG65">
        <v>0.4</v>
      </c>
      <c r="AH65">
        <v>0.28000000000000003</v>
      </c>
      <c r="AI65">
        <v>0.27</v>
      </c>
      <c r="AJ65">
        <v>0.19</v>
      </c>
      <c r="AK65">
        <v>0.21</v>
      </c>
      <c r="AM65">
        <v>0.19</v>
      </c>
      <c r="AN65">
        <v>0.12</v>
      </c>
      <c r="AO65">
        <v>0</v>
      </c>
      <c r="AP65">
        <v>-0.35</v>
      </c>
      <c r="AQ65">
        <v>0.18</v>
      </c>
      <c r="AR65">
        <v>9.0000000000000011E-2</v>
      </c>
      <c r="AS65">
        <v>0.28999999999999998</v>
      </c>
      <c r="AT65">
        <v>9.0000000000000024E-2</v>
      </c>
      <c r="AU65">
        <v>0.43000000000000005</v>
      </c>
      <c r="AV65">
        <v>0.2</v>
      </c>
      <c r="AW65">
        <v>0.32</v>
      </c>
      <c r="AX65">
        <v>0.21000000000000002</v>
      </c>
      <c r="AY65">
        <v>0.1</v>
      </c>
      <c r="AZ65">
        <v>0.19999999999999998</v>
      </c>
      <c r="BB65" s="26">
        <v>0</v>
      </c>
      <c r="BC65" s="27">
        <v>0</v>
      </c>
      <c r="BD65" s="27" t="s">
        <v>131</v>
      </c>
      <c r="BE65" s="27">
        <v>3</v>
      </c>
      <c r="BF65" s="33">
        <v>4</v>
      </c>
      <c r="BG65" s="33">
        <v>3</v>
      </c>
      <c r="BH65" s="33">
        <v>0</v>
      </c>
      <c r="BI65" s="33">
        <v>0</v>
      </c>
      <c r="BJ65" s="33">
        <v>4</v>
      </c>
      <c r="BK65" s="33">
        <v>1</v>
      </c>
      <c r="BL65" s="33">
        <v>1</v>
      </c>
      <c r="BM65" s="33">
        <v>4</v>
      </c>
      <c r="BN65" s="33">
        <v>4</v>
      </c>
      <c r="BO65" s="17">
        <v>25</v>
      </c>
      <c r="BP65" s="17">
        <v>0</v>
      </c>
      <c r="BQ65" s="17">
        <v>20.999999999999996</v>
      </c>
      <c r="BR65" s="17">
        <v>35</v>
      </c>
      <c r="BS65" s="17">
        <v>10</v>
      </c>
      <c r="BT65" s="17">
        <v>25</v>
      </c>
      <c r="BU65" s="17">
        <v>0</v>
      </c>
      <c r="BV65" s="17">
        <v>68</v>
      </c>
      <c r="BW65" s="29">
        <v>16</v>
      </c>
      <c r="BX65" s="44"/>
      <c r="BY65" s="17">
        <v>17</v>
      </c>
      <c r="BZ65" s="17">
        <v>0</v>
      </c>
      <c r="CA65" s="17">
        <v>1</v>
      </c>
      <c r="CB65" s="17">
        <v>1</v>
      </c>
      <c r="CC65" s="17">
        <v>7</v>
      </c>
      <c r="CD65" s="17">
        <v>1</v>
      </c>
      <c r="CE65" s="17">
        <v>7</v>
      </c>
      <c r="CF65" s="17">
        <v>3</v>
      </c>
      <c r="CG65" s="17">
        <v>0</v>
      </c>
      <c r="CH65" s="17">
        <v>37</v>
      </c>
      <c r="CI65" s="17">
        <v>17</v>
      </c>
      <c r="CJ65" s="26">
        <v>4</v>
      </c>
      <c r="CK65" s="26">
        <v>0</v>
      </c>
      <c r="CL65" s="26">
        <v>4</v>
      </c>
      <c r="CM65" s="17">
        <v>13</v>
      </c>
      <c r="CN65" s="17">
        <v>0</v>
      </c>
      <c r="CO65" s="17">
        <v>13</v>
      </c>
      <c r="CP65" s="17">
        <v>35</v>
      </c>
      <c r="CQ65" s="17">
        <v>32</v>
      </c>
      <c r="CR65" s="17">
        <v>44</v>
      </c>
      <c r="CS65" s="17">
        <v>3</v>
      </c>
      <c r="CT65" s="17">
        <v>60</v>
      </c>
      <c r="CU65" s="36"/>
      <c r="CV65" s="36"/>
      <c r="CW65" s="36"/>
      <c r="CX65" s="34">
        <v>7</v>
      </c>
      <c r="CY65" s="17">
        <v>19</v>
      </c>
      <c r="CZ65" s="29">
        <v>11</v>
      </c>
      <c r="DA65" s="29">
        <v>3</v>
      </c>
      <c r="DB65" s="29">
        <v>5</v>
      </c>
      <c r="DC65" s="29">
        <v>0</v>
      </c>
      <c r="DD65" s="17">
        <v>3</v>
      </c>
      <c r="DE65" s="17">
        <v>3</v>
      </c>
      <c r="DF65" s="17">
        <v>2</v>
      </c>
      <c r="DG65" s="35">
        <v>44</v>
      </c>
      <c r="DH65" s="35">
        <v>21</v>
      </c>
      <c r="DI65" s="35">
        <v>23</v>
      </c>
      <c r="DJ65" s="27">
        <v>4</v>
      </c>
      <c r="DK65" s="27">
        <v>4</v>
      </c>
      <c r="DL65" s="27">
        <v>0</v>
      </c>
      <c r="DM65" s="27">
        <v>6</v>
      </c>
      <c r="DN65" s="27">
        <v>3</v>
      </c>
      <c r="DO65" s="27">
        <v>0</v>
      </c>
      <c r="DP65" s="27">
        <v>1</v>
      </c>
      <c r="DQ65" s="27">
        <v>0</v>
      </c>
      <c r="DR65" s="27">
        <v>0</v>
      </c>
      <c r="DS65" s="27">
        <v>0</v>
      </c>
      <c r="DT65" s="27">
        <v>0</v>
      </c>
      <c r="DU65" s="27">
        <v>0</v>
      </c>
      <c r="DV65" s="27">
        <v>0</v>
      </c>
      <c r="DW65" s="27">
        <v>0</v>
      </c>
      <c r="DX65" s="27">
        <v>0</v>
      </c>
      <c r="DY65" s="27">
        <v>0</v>
      </c>
      <c r="DZ65" s="27">
        <v>0</v>
      </c>
      <c r="EA65" s="27">
        <v>1</v>
      </c>
      <c r="EB65" s="27">
        <v>0</v>
      </c>
      <c r="EC65" s="27">
        <v>1</v>
      </c>
      <c r="ED65" s="27">
        <v>0</v>
      </c>
      <c r="EE65" s="27">
        <v>0</v>
      </c>
      <c r="EF65" s="27">
        <v>1</v>
      </c>
      <c r="EG65" s="27">
        <v>1</v>
      </c>
      <c r="EH65" s="27">
        <v>1</v>
      </c>
      <c r="EI65" s="27">
        <v>0</v>
      </c>
      <c r="EJ65" s="27">
        <v>0</v>
      </c>
      <c r="EK65" s="27">
        <v>0</v>
      </c>
      <c r="EL65" s="27">
        <v>0</v>
      </c>
    </row>
    <row r="66" spans="1:142" x14ac:dyDescent="0.25">
      <c r="A66">
        <v>35</v>
      </c>
      <c r="B66">
        <v>2</v>
      </c>
      <c r="C66">
        <v>0</v>
      </c>
      <c r="D66">
        <v>28.1</v>
      </c>
      <c r="E66">
        <v>4.8</v>
      </c>
      <c r="F66">
        <v>2</v>
      </c>
      <c r="G66">
        <v>3</v>
      </c>
      <c r="I66">
        <v>7.0000000000000007E-2</v>
      </c>
      <c r="J66">
        <v>0.04</v>
      </c>
      <c r="K66">
        <v>-0.25</v>
      </c>
      <c r="L66">
        <v>-0.52</v>
      </c>
      <c r="M66">
        <v>-0.09</v>
      </c>
      <c r="N66">
        <v>-0.5</v>
      </c>
      <c r="O66">
        <v>0.34</v>
      </c>
      <c r="P66">
        <v>0.02</v>
      </c>
      <c r="Q66">
        <v>0.22</v>
      </c>
      <c r="R66">
        <v>-7.0000000000000007E-2</v>
      </c>
      <c r="S66">
        <v>0.21</v>
      </c>
      <c r="T66">
        <v>0.2</v>
      </c>
      <c r="U66">
        <v>-0.03</v>
      </c>
      <c r="V66">
        <v>-0.1</v>
      </c>
      <c r="X66">
        <v>-0.12</v>
      </c>
      <c r="Y66">
        <v>0.09</v>
      </c>
      <c r="Z66">
        <v>-0.04</v>
      </c>
      <c r="AA66">
        <v>7.0000000000000007E-2</v>
      </c>
      <c r="AB66">
        <v>0.19</v>
      </c>
      <c r="AC66">
        <v>-0.22</v>
      </c>
      <c r="AD66">
        <v>-0.04</v>
      </c>
      <c r="AE66">
        <v>-0.03</v>
      </c>
      <c r="AF66">
        <v>-0.04</v>
      </c>
      <c r="AG66">
        <v>0.2</v>
      </c>
      <c r="AH66">
        <v>0.32</v>
      </c>
      <c r="AI66">
        <v>0.19</v>
      </c>
      <c r="AJ66">
        <v>0.03</v>
      </c>
      <c r="AK66">
        <v>-0.04</v>
      </c>
      <c r="AM66">
        <v>-0.19</v>
      </c>
      <c r="AN66">
        <v>4.9999999999999996E-2</v>
      </c>
      <c r="AO66">
        <v>0.21</v>
      </c>
      <c r="AP66">
        <v>0.59000000000000008</v>
      </c>
      <c r="AQ66">
        <v>0.28000000000000003</v>
      </c>
      <c r="AR66">
        <v>0.28000000000000003</v>
      </c>
      <c r="AS66">
        <v>-0.38</v>
      </c>
      <c r="AT66">
        <v>-0.05</v>
      </c>
      <c r="AU66">
        <v>-0.26</v>
      </c>
      <c r="AV66">
        <v>0.27</v>
      </c>
      <c r="AW66">
        <v>0.11000000000000001</v>
      </c>
      <c r="AX66">
        <v>-1.0000000000000009E-2</v>
      </c>
      <c r="AY66">
        <v>0.06</v>
      </c>
      <c r="AZ66">
        <v>6.0000000000000005E-2</v>
      </c>
      <c r="BB66" s="17">
        <v>1</v>
      </c>
      <c r="BC66" s="27">
        <v>0</v>
      </c>
      <c r="BD66" s="27" t="s">
        <v>131</v>
      </c>
      <c r="BE66" s="27">
        <v>3</v>
      </c>
      <c r="BF66" s="33">
        <v>4</v>
      </c>
      <c r="BG66" s="33">
        <v>4</v>
      </c>
      <c r="BH66" s="33">
        <v>3</v>
      </c>
      <c r="BI66" s="33">
        <v>1</v>
      </c>
      <c r="BJ66" s="33">
        <v>4</v>
      </c>
      <c r="BK66" s="33">
        <v>4</v>
      </c>
      <c r="BL66" s="33">
        <v>4</v>
      </c>
      <c r="BM66" s="33">
        <v>3</v>
      </c>
      <c r="BN66" s="33">
        <v>4</v>
      </c>
      <c r="BO66" s="17">
        <v>15</v>
      </c>
      <c r="BP66" s="17">
        <v>0</v>
      </c>
      <c r="BQ66" s="17">
        <v>12.000000000000002</v>
      </c>
      <c r="BR66" s="17">
        <v>10</v>
      </c>
      <c r="BS66" s="17">
        <v>0</v>
      </c>
      <c r="BT66" s="17">
        <v>12.5</v>
      </c>
      <c r="BU66" s="17">
        <v>100</v>
      </c>
      <c r="BV66" s="17">
        <v>80</v>
      </c>
      <c r="BW66" s="29">
        <v>30</v>
      </c>
      <c r="BX66" s="17">
        <v>6</v>
      </c>
      <c r="BY66" s="17">
        <v>34</v>
      </c>
      <c r="BZ66" s="17">
        <v>18</v>
      </c>
      <c r="CA66" s="17">
        <v>12</v>
      </c>
      <c r="CB66" s="17">
        <v>4</v>
      </c>
      <c r="CC66" s="17">
        <v>15</v>
      </c>
      <c r="CD66" s="17">
        <v>4</v>
      </c>
      <c r="CE66" s="17">
        <v>25</v>
      </c>
      <c r="CF66" s="17">
        <v>13</v>
      </c>
      <c r="CG66" s="17">
        <v>1</v>
      </c>
      <c r="CH66" s="17">
        <v>126</v>
      </c>
      <c r="CI66" s="36"/>
      <c r="CJ66" s="36"/>
      <c r="CK66" s="36"/>
      <c r="CL66" s="36"/>
      <c r="CM66" s="36"/>
      <c r="CN66" s="36"/>
      <c r="CO66" s="36"/>
      <c r="CP66" s="15"/>
      <c r="CQ66" s="15"/>
      <c r="CR66" s="15"/>
      <c r="CS66" s="15"/>
      <c r="CT66" s="15"/>
      <c r="CU66" s="36"/>
      <c r="CV66" s="36"/>
      <c r="CW66" s="36"/>
      <c r="CX66" s="36"/>
      <c r="CY66" s="17">
        <v>21</v>
      </c>
      <c r="CZ66" s="29">
        <v>13</v>
      </c>
      <c r="DA66" s="29">
        <v>5</v>
      </c>
      <c r="DB66" s="29">
        <v>3</v>
      </c>
      <c r="DC66" s="29">
        <v>0</v>
      </c>
      <c r="DD66" s="44"/>
      <c r="DE66" s="44"/>
      <c r="DF66" s="44"/>
      <c r="DG66" s="36"/>
      <c r="DH66" s="36"/>
      <c r="DI66" s="36"/>
      <c r="DJ66" s="27">
        <v>3</v>
      </c>
      <c r="DK66" s="27">
        <v>1</v>
      </c>
      <c r="DL66" s="27">
        <v>1</v>
      </c>
      <c r="DM66" s="27">
        <v>6</v>
      </c>
      <c r="DN66" s="27">
        <v>0</v>
      </c>
      <c r="DO66" s="27">
        <v>0</v>
      </c>
      <c r="DP66" s="27">
        <v>1</v>
      </c>
      <c r="DQ66" s="27">
        <v>1</v>
      </c>
      <c r="DR66" s="27">
        <v>1</v>
      </c>
      <c r="DS66" s="27">
        <v>1</v>
      </c>
      <c r="DT66" s="27">
        <v>0</v>
      </c>
      <c r="DU66" s="27">
        <v>1</v>
      </c>
      <c r="DV66" s="27">
        <v>1</v>
      </c>
      <c r="DW66" s="27">
        <v>0</v>
      </c>
      <c r="DX66" s="27">
        <v>0</v>
      </c>
      <c r="DY66" s="27">
        <v>0</v>
      </c>
      <c r="DZ66" s="27">
        <v>0</v>
      </c>
      <c r="EA66" s="27">
        <v>0</v>
      </c>
      <c r="EB66" s="27">
        <v>0</v>
      </c>
      <c r="EC66" s="27">
        <v>1</v>
      </c>
      <c r="ED66" s="27">
        <v>0</v>
      </c>
      <c r="EE66" s="27">
        <v>0</v>
      </c>
      <c r="EF66" s="27">
        <v>1</v>
      </c>
      <c r="EG66" s="27">
        <v>1</v>
      </c>
      <c r="EH66" s="27">
        <v>1</v>
      </c>
      <c r="EI66" s="27">
        <v>0</v>
      </c>
      <c r="EJ66" s="27">
        <v>0</v>
      </c>
      <c r="EK66" s="27">
        <v>0</v>
      </c>
      <c r="EL66" s="27">
        <v>0</v>
      </c>
    </row>
    <row r="67" spans="1:142" x14ac:dyDescent="0.25">
      <c r="A67">
        <v>47</v>
      </c>
      <c r="B67">
        <v>2</v>
      </c>
      <c r="C67">
        <v>0</v>
      </c>
      <c r="D67">
        <v>40.799999999999997</v>
      </c>
      <c r="E67">
        <v>2.8</v>
      </c>
      <c r="F67">
        <v>2</v>
      </c>
      <c r="G67">
        <v>3</v>
      </c>
      <c r="I67">
        <v>0.35</v>
      </c>
      <c r="J67">
        <v>0.21</v>
      </c>
      <c r="K67">
        <v>0.59</v>
      </c>
      <c r="L67">
        <v>0.35</v>
      </c>
      <c r="M67">
        <v>0.48</v>
      </c>
      <c r="N67">
        <v>0.5</v>
      </c>
      <c r="O67">
        <v>0.38</v>
      </c>
      <c r="P67">
        <v>0.38</v>
      </c>
      <c r="Q67">
        <v>0.55000000000000004</v>
      </c>
      <c r="R67">
        <v>0.56999999999999995</v>
      </c>
      <c r="S67">
        <v>0.62</v>
      </c>
      <c r="T67">
        <v>0.75</v>
      </c>
      <c r="U67">
        <v>0.35</v>
      </c>
      <c r="V67">
        <v>0.42</v>
      </c>
      <c r="X67">
        <v>1.33</v>
      </c>
      <c r="Y67">
        <v>1.58</v>
      </c>
      <c r="Z67">
        <v>1.08</v>
      </c>
      <c r="AA67">
        <v>1.21</v>
      </c>
      <c r="AB67">
        <v>1.23</v>
      </c>
      <c r="AC67">
        <v>0.86</v>
      </c>
      <c r="AD67">
        <v>1.48</v>
      </c>
      <c r="AE67">
        <v>1.29</v>
      </c>
      <c r="AF67">
        <v>1.83</v>
      </c>
      <c r="AG67">
        <v>0.93</v>
      </c>
      <c r="AH67">
        <v>1.3</v>
      </c>
      <c r="AI67">
        <v>1.31</v>
      </c>
      <c r="AJ67">
        <v>1.01</v>
      </c>
      <c r="AK67">
        <v>0.95</v>
      </c>
      <c r="AM67">
        <v>0.98000000000000009</v>
      </c>
      <c r="AN67">
        <v>1.37</v>
      </c>
      <c r="AO67">
        <v>0.4900000000000001</v>
      </c>
      <c r="AP67">
        <v>0.86</v>
      </c>
      <c r="AQ67">
        <v>0.75</v>
      </c>
      <c r="AR67">
        <v>0.36</v>
      </c>
      <c r="AS67">
        <v>1.1000000000000001</v>
      </c>
      <c r="AT67">
        <v>0.91</v>
      </c>
      <c r="AU67">
        <v>1.28</v>
      </c>
      <c r="AV67">
        <v>0.3600000000000001</v>
      </c>
      <c r="AW67">
        <v>0.68</v>
      </c>
      <c r="AX67">
        <v>0.56000000000000005</v>
      </c>
      <c r="AY67">
        <v>0.66</v>
      </c>
      <c r="AZ67">
        <v>0.53</v>
      </c>
      <c r="BB67" s="17">
        <v>1</v>
      </c>
      <c r="BC67" s="27">
        <v>0</v>
      </c>
      <c r="BD67" s="27" t="s">
        <v>131</v>
      </c>
      <c r="BE67" s="27">
        <v>3</v>
      </c>
      <c r="BF67" s="33">
        <v>2</v>
      </c>
      <c r="BG67" s="33">
        <v>3</v>
      </c>
      <c r="BH67" s="33">
        <v>2</v>
      </c>
      <c r="BI67" s="33">
        <v>0</v>
      </c>
      <c r="BJ67" s="33">
        <v>2</v>
      </c>
      <c r="BK67" s="33">
        <v>4</v>
      </c>
      <c r="BL67" s="33">
        <v>2</v>
      </c>
      <c r="BM67" s="33">
        <v>3</v>
      </c>
      <c r="BN67" s="33">
        <v>3</v>
      </c>
      <c r="BO67" s="17">
        <v>20</v>
      </c>
      <c r="BP67" s="17">
        <v>0</v>
      </c>
      <c r="BQ67" s="17">
        <v>30.999999999999993</v>
      </c>
      <c r="BR67" s="17">
        <v>10</v>
      </c>
      <c r="BS67" s="17">
        <v>30</v>
      </c>
      <c r="BT67" s="17">
        <v>25</v>
      </c>
      <c r="BU67" s="17">
        <v>100</v>
      </c>
      <c r="BV67" s="17">
        <v>84</v>
      </c>
      <c r="BW67" s="29">
        <v>18</v>
      </c>
      <c r="BX67" s="17">
        <v>6</v>
      </c>
      <c r="BY67" s="17">
        <v>10</v>
      </c>
      <c r="BZ67" s="17">
        <v>3</v>
      </c>
      <c r="CA67" s="17">
        <v>0</v>
      </c>
      <c r="CB67" s="17">
        <v>2</v>
      </c>
      <c r="CC67" s="17">
        <v>3</v>
      </c>
      <c r="CD67" s="17">
        <v>1</v>
      </c>
      <c r="CE67" s="17">
        <v>3</v>
      </c>
      <c r="CF67" s="17">
        <v>1</v>
      </c>
      <c r="CG67" s="17">
        <v>1</v>
      </c>
      <c r="CH67" s="17">
        <v>24</v>
      </c>
      <c r="CI67" s="17">
        <v>6</v>
      </c>
      <c r="CJ67" s="26">
        <v>11</v>
      </c>
      <c r="CK67" s="26">
        <v>4</v>
      </c>
      <c r="CL67" s="26">
        <v>15</v>
      </c>
      <c r="CM67" s="26">
        <v>10</v>
      </c>
      <c r="CN67" s="26">
        <v>5</v>
      </c>
      <c r="CO67" s="26">
        <v>15</v>
      </c>
      <c r="CP67" s="17">
        <v>15</v>
      </c>
      <c r="CQ67" s="17">
        <v>17</v>
      </c>
      <c r="CR67" s="17">
        <v>6</v>
      </c>
      <c r="CS67" s="17">
        <v>3</v>
      </c>
      <c r="CT67" s="17">
        <v>2</v>
      </c>
      <c r="CU67" s="17">
        <v>19</v>
      </c>
      <c r="CV67" s="17">
        <v>11</v>
      </c>
      <c r="CW67" s="17">
        <v>8</v>
      </c>
      <c r="CX67" s="34">
        <v>1</v>
      </c>
      <c r="CY67" s="17">
        <v>14</v>
      </c>
      <c r="CZ67" s="29">
        <v>7</v>
      </c>
      <c r="DA67" s="29">
        <v>4</v>
      </c>
      <c r="DB67" s="29">
        <v>3</v>
      </c>
      <c r="DC67" s="29">
        <v>0</v>
      </c>
      <c r="DD67" s="17">
        <v>3</v>
      </c>
      <c r="DE67" s="17">
        <v>1</v>
      </c>
      <c r="DF67" s="17">
        <v>12</v>
      </c>
      <c r="DG67" s="35">
        <v>40</v>
      </c>
      <c r="DH67" s="35">
        <v>21</v>
      </c>
      <c r="DI67" s="35">
        <v>19</v>
      </c>
      <c r="DJ67" s="27">
        <v>2</v>
      </c>
      <c r="DK67" s="27">
        <v>3</v>
      </c>
      <c r="DL67" s="27">
        <v>1</v>
      </c>
      <c r="DM67" s="27">
        <v>5</v>
      </c>
      <c r="DN67" s="27">
        <v>2</v>
      </c>
      <c r="DO67" s="27">
        <v>1</v>
      </c>
      <c r="DP67" s="27">
        <v>0</v>
      </c>
      <c r="DQ67" s="27">
        <v>1</v>
      </c>
      <c r="DR67" s="27">
        <v>1</v>
      </c>
      <c r="DS67" s="27">
        <v>0</v>
      </c>
      <c r="DT67" s="27">
        <v>0</v>
      </c>
      <c r="DU67" s="27">
        <v>0</v>
      </c>
      <c r="DV67" s="27">
        <v>0</v>
      </c>
      <c r="DW67" s="27">
        <v>0</v>
      </c>
      <c r="DX67" s="27">
        <v>1</v>
      </c>
      <c r="DY67" s="27">
        <v>0</v>
      </c>
      <c r="DZ67" s="27">
        <v>0</v>
      </c>
      <c r="EA67" s="27">
        <v>1</v>
      </c>
      <c r="EB67" s="27">
        <v>0</v>
      </c>
      <c r="EC67" s="27">
        <v>0</v>
      </c>
      <c r="ED67" s="27">
        <v>0</v>
      </c>
      <c r="EE67" s="27">
        <v>0</v>
      </c>
      <c r="EF67" s="27">
        <v>1</v>
      </c>
      <c r="EG67" s="27">
        <v>1</v>
      </c>
      <c r="EH67" s="27">
        <v>0</v>
      </c>
      <c r="EI67" s="27">
        <v>1</v>
      </c>
      <c r="EJ67" s="27">
        <v>0</v>
      </c>
      <c r="EK67" s="27">
        <v>0</v>
      </c>
      <c r="EL67" s="27">
        <v>0</v>
      </c>
    </row>
    <row r="68" spans="1:142" x14ac:dyDescent="0.25">
      <c r="A68">
        <v>21</v>
      </c>
      <c r="B68">
        <v>2</v>
      </c>
      <c r="C68">
        <v>0</v>
      </c>
      <c r="D68">
        <v>35.200000000000003</v>
      </c>
      <c r="E68">
        <v>8.3000000000000007</v>
      </c>
      <c r="F68">
        <v>2</v>
      </c>
      <c r="G68">
        <v>3</v>
      </c>
      <c r="I68">
        <v>-0.42</v>
      </c>
      <c r="J68">
        <v>-0.37</v>
      </c>
      <c r="K68">
        <v>-0.59</v>
      </c>
      <c r="L68">
        <v>-0.15</v>
      </c>
      <c r="M68">
        <v>-0.6</v>
      </c>
      <c r="N68">
        <v>0.06</v>
      </c>
      <c r="O68">
        <v>-0.5</v>
      </c>
      <c r="P68">
        <v>-0.4</v>
      </c>
      <c r="Q68">
        <v>-0.49</v>
      </c>
      <c r="R68">
        <v>-0.18</v>
      </c>
      <c r="S68">
        <v>-0.66</v>
      </c>
      <c r="T68">
        <v>-0.66</v>
      </c>
      <c r="U68">
        <v>0.04</v>
      </c>
      <c r="V68">
        <v>-0.55000000000000004</v>
      </c>
      <c r="X68">
        <v>0.03</v>
      </c>
      <c r="Y68">
        <v>0.39</v>
      </c>
      <c r="Z68">
        <v>-0.49</v>
      </c>
      <c r="AA68">
        <v>0.48</v>
      </c>
      <c r="AB68">
        <v>0.2</v>
      </c>
      <c r="AC68">
        <v>0.27</v>
      </c>
      <c r="AD68">
        <v>0.17</v>
      </c>
      <c r="AE68">
        <v>-0.1</v>
      </c>
      <c r="AF68">
        <v>0.37</v>
      </c>
      <c r="AG68">
        <v>0.15</v>
      </c>
      <c r="AH68">
        <v>0.37</v>
      </c>
      <c r="AI68">
        <v>0.59</v>
      </c>
      <c r="AJ68">
        <v>0.21</v>
      </c>
      <c r="AK68">
        <v>0.02</v>
      </c>
      <c r="AM68">
        <v>0.44999999999999996</v>
      </c>
      <c r="AN68">
        <v>0.76</v>
      </c>
      <c r="AO68">
        <v>9.9999999999999978E-2</v>
      </c>
      <c r="AP68">
        <v>0.63</v>
      </c>
      <c r="AQ68">
        <v>0.8</v>
      </c>
      <c r="AR68">
        <v>0.21000000000000002</v>
      </c>
      <c r="AS68">
        <v>0.67</v>
      </c>
      <c r="AT68">
        <v>0.30000000000000004</v>
      </c>
      <c r="AU68">
        <v>0.86</v>
      </c>
      <c r="AV68">
        <v>0.32999999999999996</v>
      </c>
      <c r="AW68">
        <v>1.03</v>
      </c>
      <c r="AX68">
        <v>1.25</v>
      </c>
      <c r="AY68">
        <v>0.16999999999999998</v>
      </c>
      <c r="AZ68">
        <v>0.57000000000000006</v>
      </c>
      <c r="BB68" s="17">
        <v>1</v>
      </c>
      <c r="BC68" s="27">
        <v>0</v>
      </c>
      <c r="BD68" s="27" t="s">
        <v>131</v>
      </c>
      <c r="BE68" s="27">
        <v>3</v>
      </c>
      <c r="BF68" s="33">
        <v>3</v>
      </c>
      <c r="BG68" s="33">
        <v>2</v>
      </c>
      <c r="BH68" s="33">
        <v>2</v>
      </c>
      <c r="BI68" s="33">
        <v>2</v>
      </c>
      <c r="BJ68" s="33">
        <v>3</v>
      </c>
      <c r="BK68" s="33">
        <v>3</v>
      </c>
      <c r="BL68" s="33">
        <v>3</v>
      </c>
      <c r="BM68" s="33">
        <v>3</v>
      </c>
      <c r="BN68" s="33">
        <v>3</v>
      </c>
      <c r="BO68" s="17">
        <v>75</v>
      </c>
      <c r="BP68" s="17">
        <v>50</v>
      </c>
      <c r="BQ68" s="17">
        <v>51</v>
      </c>
      <c r="BR68" s="17">
        <v>5</v>
      </c>
      <c r="BS68" s="17">
        <v>30</v>
      </c>
      <c r="BT68" s="17">
        <v>75</v>
      </c>
      <c r="BU68" s="17">
        <v>100</v>
      </c>
      <c r="BV68" s="17">
        <v>52</v>
      </c>
      <c r="BW68" s="29">
        <v>22</v>
      </c>
      <c r="BX68" s="26">
        <v>5</v>
      </c>
      <c r="BY68" s="26">
        <v>15</v>
      </c>
      <c r="BZ68" s="26">
        <v>8</v>
      </c>
      <c r="CA68" s="17">
        <v>4</v>
      </c>
      <c r="CB68" s="17">
        <v>5</v>
      </c>
      <c r="CC68" s="17">
        <v>9</v>
      </c>
      <c r="CD68" s="17">
        <v>7</v>
      </c>
      <c r="CE68" s="17">
        <v>14</v>
      </c>
      <c r="CF68" s="17">
        <v>9</v>
      </c>
      <c r="CG68" s="17">
        <v>0</v>
      </c>
      <c r="CH68" s="17">
        <v>71</v>
      </c>
      <c r="CI68" s="17">
        <v>13</v>
      </c>
      <c r="CJ68" s="26">
        <v>27</v>
      </c>
      <c r="CK68" s="26">
        <v>9</v>
      </c>
      <c r="CL68" s="26">
        <v>36</v>
      </c>
      <c r="CM68" s="26">
        <v>17</v>
      </c>
      <c r="CN68" s="26">
        <v>15</v>
      </c>
      <c r="CO68" s="26">
        <v>32</v>
      </c>
      <c r="CP68" s="17">
        <v>29</v>
      </c>
      <c r="CQ68" s="17">
        <v>36</v>
      </c>
      <c r="CR68" s="17">
        <v>36</v>
      </c>
      <c r="CS68" s="17">
        <v>2</v>
      </c>
      <c r="CT68" s="17">
        <v>25</v>
      </c>
      <c r="CU68" s="17">
        <v>13</v>
      </c>
      <c r="CV68" s="17">
        <v>10</v>
      </c>
      <c r="CW68" s="17">
        <v>3</v>
      </c>
      <c r="CX68" s="34">
        <v>5</v>
      </c>
      <c r="CY68" s="17">
        <v>20</v>
      </c>
      <c r="CZ68" s="29">
        <v>6</v>
      </c>
      <c r="DA68" s="29">
        <v>8</v>
      </c>
      <c r="DB68" s="29">
        <v>6</v>
      </c>
      <c r="DC68" s="29">
        <v>0</v>
      </c>
      <c r="DD68" s="17">
        <v>6</v>
      </c>
      <c r="DE68" s="17">
        <v>5</v>
      </c>
      <c r="DF68" s="17">
        <v>6</v>
      </c>
      <c r="DG68" s="35">
        <v>32</v>
      </c>
      <c r="DH68" s="35">
        <v>16</v>
      </c>
      <c r="DI68" s="35">
        <v>16</v>
      </c>
      <c r="DJ68" s="27">
        <v>3</v>
      </c>
      <c r="DK68" s="27">
        <v>1</v>
      </c>
      <c r="DL68" s="27">
        <v>0</v>
      </c>
      <c r="DM68" s="27">
        <v>3</v>
      </c>
      <c r="DN68" s="27">
        <v>3</v>
      </c>
      <c r="DO68" s="27">
        <v>0</v>
      </c>
      <c r="DP68" s="27">
        <v>0</v>
      </c>
      <c r="DQ68" s="27">
        <v>0</v>
      </c>
      <c r="DR68" s="27">
        <v>0</v>
      </c>
      <c r="DS68" s="27">
        <v>0</v>
      </c>
      <c r="DT68" s="27">
        <v>0</v>
      </c>
      <c r="DU68" s="27">
        <v>0</v>
      </c>
      <c r="DV68" s="27">
        <v>0</v>
      </c>
      <c r="DW68" s="27">
        <v>0</v>
      </c>
      <c r="DX68" s="27">
        <v>0</v>
      </c>
      <c r="DY68" s="27">
        <v>0</v>
      </c>
      <c r="DZ68" s="27">
        <v>0</v>
      </c>
      <c r="EA68" s="27">
        <v>0</v>
      </c>
      <c r="EB68" s="27">
        <v>0</v>
      </c>
      <c r="EC68" s="27">
        <v>1</v>
      </c>
      <c r="ED68" s="27">
        <v>0</v>
      </c>
      <c r="EE68" s="27">
        <v>0</v>
      </c>
      <c r="EF68" s="27">
        <v>1</v>
      </c>
      <c r="EG68" s="27">
        <v>1</v>
      </c>
      <c r="EH68" s="27">
        <v>1</v>
      </c>
      <c r="EI68" s="27">
        <v>1</v>
      </c>
      <c r="EJ68" s="27">
        <v>1</v>
      </c>
      <c r="EK68" s="27">
        <v>0</v>
      </c>
      <c r="EL68" s="27">
        <v>0</v>
      </c>
    </row>
    <row r="69" spans="1:142" x14ac:dyDescent="0.25">
      <c r="A69">
        <v>35</v>
      </c>
      <c r="B69">
        <v>2</v>
      </c>
      <c r="C69">
        <v>0</v>
      </c>
      <c r="D69">
        <v>28.8</v>
      </c>
      <c r="E69">
        <v>2.1</v>
      </c>
      <c r="F69">
        <v>2</v>
      </c>
      <c r="G69">
        <v>3</v>
      </c>
      <c r="I69">
        <v>0.63</v>
      </c>
      <c r="J69">
        <v>1.26</v>
      </c>
      <c r="K69">
        <v>0.2</v>
      </c>
      <c r="L69">
        <v>0.43</v>
      </c>
      <c r="M69">
        <v>1.1100000000000001</v>
      </c>
      <c r="N69">
        <v>0.15</v>
      </c>
      <c r="O69">
        <v>0.98</v>
      </c>
      <c r="P69">
        <v>0.32</v>
      </c>
      <c r="Q69">
        <v>1.42</v>
      </c>
      <c r="R69">
        <v>0.56000000000000005</v>
      </c>
      <c r="S69">
        <v>0.84</v>
      </c>
      <c r="T69">
        <v>1.31</v>
      </c>
      <c r="U69">
        <v>0.39</v>
      </c>
      <c r="V69">
        <v>0.48</v>
      </c>
      <c r="X69">
        <v>0.39</v>
      </c>
      <c r="Y69">
        <v>0.81</v>
      </c>
      <c r="Z69">
        <v>0.18</v>
      </c>
      <c r="AA69">
        <v>0.49</v>
      </c>
      <c r="AB69">
        <v>0.56000000000000005</v>
      </c>
      <c r="AC69">
        <v>0.18</v>
      </c>
      <c r="AD69">
        <v>0.51</v>
      </c>
      <c r="AE69">
        <v>0.17</v>
      </c>
      <c r="AF69">
        <v>0.39</v>
      </c>
      <c r="AG69">
        <v>0.45</v>
      </c>
      <c r="AH69">
        <v>0.43</v>
      </c>
      <c r="AI69">
        <v>0.57999999999999996</v>
      </c>
      <c r="AJ69">
        <v>0.33</v>
      </c>
      <c r="AK69">
        <v>0.23</v>
      </c>
      <c r="AM69">
        <v>-0.24</v>
      </c>
      <c r="AN69">
        <v>-0.44999999999999996</v>
      </c>
      <c r="AO69">
        <v>-2.0000000000000018E-2</v>
      </c>
      <c r="AP69">
        <v>0.06</v>
      </c>
      <c r="AQ69">
        <v>-0.55000000000000004</v>
      </c>
      <c r="AR69">
        <v>0.03</v>
      </c>
      <c r="AS69">
        <v>-0.47</v>
      </c>
      <c r="AT69">
        <v>-0.15</v>
      </c>
      <c r="AU69">
        <v>-1.0299999999999998</v>
      </c>
      <c r="AV69">
        <v>-0.11000000000000004</v>
      </c>
      <c r="AW69">
        <v>-0.41</v>
      </c>
      <c r="AX69">
        <v>-0.73000000000000009</v>
      </c>
      <c r="AY69">
        <v>-0.06</v>
      </c>
      <c r="AZ69">
        <v>-0.24999999999999997</v>
      </c>
      <c r="BB69" s="17">
        <v>0</v>
      </c>
      <c r="BC69" s="27">
        <v>0</v>
      </c>
      <c r="BD69" s="27" t="s">
        <v>132</v>
      </c>
      <c r="BE69" s="27">
        <v>1</v>
      </c>
      <c r="BF69" s="33">
        <v>4</v>
      </c>
      <c r="BG69" s="33">
        <v>2</v>
      </c>
      <c r="BH69" s="33">
        <v>0</v>
      </c>
      <c r="BI69" s="33">
        <v>2</v>
      </c>
      <c r="BJ69" s="33">
        <v>3</v>
      </c>
      <c r="BK69" s="33">
        <v>4</v>
      </c>
      <c r="BL69" s="33">
        <v>0</v>
      </c>
      <c r="BM69" s="33">
        <v>3</v>
      </c>
      <c r="BN69" s="33">
        <v>4</v>
      </c>
      <c r="BO69" s="17">
        <v>35</v>
      </c>
      <c r="BP69" s="17">
        <v>0</v>
      </c>
      <c r="BQ69" s="17">
        <v>20.999999999999996</v>
      </c>
      <c r="BR69" s="17">
        <v>50</v>
      </c>
      <c r="BS69" s="17">
        <v>20</v>
      </c>
      <c r="BT69" s="17">
        <v>50</v>
      </c>
      <c r="BU69" s="17">
        <v>0</v>
      </c>
      <c r="BV69" s="17">
        <v>44</v>
      </c>
      <c r="BW69" s="29">
        <v>21</v>
      </c>
      <c r="BX69" s="26">
        <v>6</v>
      </c>
      <c r="BY69" s="26">
        <v>17</v>
      </c>
      <c r="BZ69" s="26">
        <v>18</v>
      </c>
      <c r="CA69" s="17">
        <v>1</v>
      </c>
      <c r="CB69" s="17">
        <v>0</v>
      </c>
      <c r="CC69" s="17">
        <v>4</v>
      </c>
      <c r="CD69" s="17">
        <v>6</v>
      </c>
      <c r="CE69" s="17">
        <v>3</v>
      </c>
      <c r="CF69" s="17">
        <v>3</v>
      </c>
      <c r="CG69" s="17">
        <v>0</v>
      </c>
      <c r="CH69" s="17">
        <v>52</v>
      </c>
      <c r="CI69" s="17">
        <v>1</v>
      </c>
      <c r="CJ69" s="26">
        <v>0</v>
      </c>
      <c r="CK69" s="26">
        <v>0</v>
      </c>
      <c r="CL69" s="26">
        <v>0</v>
      </c>
      <c r="CM69" s="36"/>
      <c r="CN69" s="36"/>
      <c r="CO69" s="36"/>
      <c r="CP69" s="17">
        <v>11</v>
      </c>
      <c r="CQ69" s="17">
        <v>0</v>
      </c>
      <c r="CR69" s="17">
        <v>8</v>
      </c>
      <c r="CS69" s="17">
        <v>4</v>
      </c>
      <c r="CT69" s="17">
        <v>0</v>
      </c>
      <c r="CU69" s="17">
        <v>18</v>
      </c>
      <c r="CV69" s="17">
        <v>15</v>
      </c>
      <c r="CW69" s="17">
        <v>3</v>
      </c>
      <c r="CX69" s="34">
        <v>4</v>
      </c>
      <c r="CY69" s="17">
        <v>27</v>
      </c>
      <c r="CZ69" s="29">
        <v>8</v>
      </c>
      <c r="DA69" s="29">
        <v>11</v>
      </c>
      <c r="DB69" s="29">
        <v>8</v>
      </c>
      <c r="DC69" s="29">
        <v>0</v>
      </c>
      <c r="DD69" s="17">
        <v>12</v>
      </c>
      <c r="DE69" s="17">
        <v>7</v>
      </c>
      <c r="DF69" s="17">
        <v>17</v>
      </c>
      <c r="DG69" s="35">
        <v>73</v>
      </c>
      <c r="DH69" s="35">
        <v>36</v>
      </c>
      <c r="DI69" s="35">
        <v>37</v>
      </c>
      <c r="DJ69" s="27">
        <v>4</v>
      </c>
      <c r="DK69" s="27">
        <v>3</v>
      </c>
      <c r="DL69" s="27">
        <v>1</v>
      </c>
      <c r="DM69" s="27">
        <v>3</v>
      </c>
      <c r="DN69" s="27">
        <v>0</v>
      </c>
      <c r="DO69" s="27">
        <v>0</v>
      </c>
      <c r="DP69" s="27">
        <v>1</v>
      </c>
      <c r="DQ69" s="27">
        <v>1</v>
      </c>
      <c r="DR69" s="27">
        <v>0</v>
      </c>
      <c r="DS69" s="27">
        <v>0</v>
      </c>
      <c r="DT69" s="27">
        <v>0</v>
      </c>
      <c r="DU69" s="27">
        <v>0</v>
      </c>
      <c r="DV69" s="27">
        <v>1</v>
      </c>
      <c r="DW69" s="27">
        <v>0</v>
      </c>
      <c r="DX69" s="27">
        <v>0</v>
      </c>
      <c r="DY69" s="27">
        <v>0</v>
      </c>
      <c r="DZ69" s="27">
        <v>0</v>
      </c>
      <c r="EA69" s="27">
        <v>0</v>
      </c>
      <c r="EB69" s="27">
        <v>0</v>
      </c>
      <c r="EC69" s="27">
        <v>0</v>
      </c>
      <c r="ED69" s="27">
        <v>0</v>
      </c>
      <c r="EE69" s="27">
        <v>0</v>
      </c>
      <c r="EF69" s="27">
        <v>1</v>
      </c>
      <c r="EG69" s="27">
        <v>0</v>
      </c>
      <c r="EH69" s="27">
        <v>0</v>
      </c>
      <c r="EI69" s="27">
        <v>0</v>
      </c>
      <c r="EJ69" s="27">
        <v>0</v>
      </c>
      <c r="EK69" s="27">
        <v>0</v>
      </c>
      <c r="EL69" s="27">
        <v>0</v>
      </c>
    </row>
    <row r="70" spans="1:142" x14ac:dyDescent="0.25">
      <c r="A70">
        <v>61</v>
      </c>
      <c r="B70">
        <v>2</v>
      </c>
      <c r="C70">
        <v>1</v>
      </c>
      <c r="D70">
        <v>21.4</v>
      </c>
      <c r="E70">
        <v>7.5</v>
      </c>
      <c r="F70">
        <v>2</v>
      </c>
      <c r="G70">
        <v>3</v>
      </c>
      <c r="I70">
        <v>0.16</v>
      </c>
      <c r="J70">
        <v>0.4</v>
      </c>
      <c r="K70">
        <v>-0.16</v>
      </c>
      <c r="L70">
        <v>0.56000000000000005</v>
      </c>
      <c r="M70">
        <v>0.23</v>
      </c>
      <c r="N70">
        <v>0.42</v>
      </c>
      <c r="O70">
        <v>0.22</v>
      </c>
      <c r="P70">
        <v>0.04</v>
      </c>
      <c r="Q70">
        <v>0.41</v>
      </c>
      <c r="R70">
        <v>-0.08</v>
      </c>
      <c r="S70">
        <v>0.41</v>
      </c>
      <c r="T70">
        <v>0.39</v>
      </c>
      <c r="U70">
        <v>-0.04</v>
      </c>
      <c r="V70">
        <v>0.05</v>
      </c>
      <c r="X70">
        <v>-0.08</v>
      </c>
      <c r="Y70">
        <v>-0.18</v>
      </c>
      <c r="Z70">
        <v>-0.25</v>
      </c>
      <c r="AA70">
        <v>-0.33</v>
      </c>
      <c r="AB70">
        <v>-0.42</v>
      </c>
      <c r="AC70">
        <v>-0.22</v>
      </c>
      <c r="AD70">
        <v>-0.08</v>
      </c>
      <c r="AE70">
        <v>-0.15</v>
      </c>
      <c r="AF70">
        <v>0.1</v>
      </c>
      <c r="AG70">
        <v>0.43</v>
      </c>
      <c r="AH70">
        <v>0.08</v>
      </c>
      <c r="AI70">
        <v>0</v>
      </c>
      <c r="AJ70">
        <v>0.11</v>
      </c>
      <c r="AK70">
        <v>0.05</v>
      </c>
      <c r="AM70">
        <v>-0.24</v>
      </c>
      <c r="AN70">
        <v>-0.58000000000000007</v>
      </c>
      <c r="AO70">
        <v>-0.09</v>
      </c>
      <c r="AP70">
        <v>-0.89000000000000012</v>
      </c>
      <c r="AQ70">
        <v>-0.65</v>
      </c>
      <c r="AR70">
        <v>-0.64</v>
      </c>
      <c r="AS70">
        <v>-0.3</v>
      </c>
      <c r="AT70">
        <v>-0.19</v>
      </c>
      <c r="AU70">
        <v>-0.30999999999999994</v>
      </c>
      <c r="AV70">
        <v>0.51</v>
      </c>
      <c r="AW70">
        <v>-0.32999999999999996</v>
      </c>
      <c r="AX70">
        <v>-0.39</v>
      </c>
      <c r="AY70">
        <v>0.15</v>
      </c>
      <c r="AZ70">
        <v>0</v>
      </c>
      <c r="BB70" s="37">
        <v>1</v>
      </c>
      <c r="BC70" s="27">
        <v>0</v>
      </c>
      <c r="BD70" s="27" t="s">
        <v>131</v>
      </c>
      <c r="BE70" s="27">
        <v>3</v>
      </c>
      <c r="BF70" s="33">
        <v>4</v>
      </c>
      <c r="BG70" s="33">
        <v>4</v>
      </c>
      <c r="BH70" s="33">
        <v>3</v>
      </c>
      <c r="BI70" s="33">
        <v>3</v>
      </c>
      <c r="BJ70" s="33">
        <v>4</v>
      </c>
      <c r="BK70" s="33">
        <v>4</v>
      </c>
      <c r="BL70" s="33">
        <v>4</v>
      </c>
      <c r="BM70" s="33">
        <v>4</v>
      </c>
      <c r="BN70" s="33">
        <v>4</v>
      </c>
      <c r="BO70" s="17">
        <v>25</v>
      </c>
      <c r="BP70" s="17">
        <v>0</v>
      </c>
      <c r="BQ70" s="17">
        <v>12.000000000000002</v>
      </c>
      <c r="BR70" s="17">
        <v>25</v>
      </c>
      <c r="BS70" s="17">
        <v>5</v>
      </c>
      <c r="BT70" s="17">
        <v>0</v>
      </c>
      <c r="BU70" s="17">
        <v>0</v>
      </c>
      <c r="BV70" s="17">
        <v>36</v>
      </c>
      <c r="BW70" s="29">
        <v>31</v>
      </c>
      <c r="BX70" s="17">
        <v>6</v>
      </c>
      <c r="BY70" s="17">
        <v>35</v>
      </c>
      <c r="BZ70" s="17">
        <v>12</v>
      </c>
      <c r="CA70" s="17">
        <v>10</v>
      </c>
      <c r="CB70" s="17">
        <v>7</v>
      </c>
      <c r="CC70" s="17">
        <v>13</v>
      </c>
      <c r="CD70" s="17">
        <v>12</v>
      </c>
      <c r="CE70" s="17">
        <v>19</v>
      </c>
      <c r="CF70" s="17">
        <v>12</v>
      </c>
      <c r="CG70" s="17">
        <v>0</v>
      </c>
      <c r="CH70" s="17">
        <v>120</v>
      </c>
      <c r="CI70" s="17">
        <v>19</v>
      </c>
      <c r="CJ70" s="26">
        <v>25</v>
      </c>
      <c r="CK70" s="26">
        <v>22</v>
      </c>
      <c r="CL70" s="26">
        <v>47</v>
      </c>
      <c r="CM70" s="26">
        <v>23</v>
      </c>
      <c r="CN70" s="26">
        <v>23</v>
      </c>
      <c r="CO70" s="26">
        <v>46</v>
      </c>
      <c r="CP70" s="17">
        <v>100</v>
      </c>
      <c r="CQ70" s="17">
        <v>80</v>
      </c>
      <c r="CR70" s="17">
        <v>87</v>
      </c>
      <c r="CS70" s="17">
        <v>3</v>
      </c>
      <c r="CT70" s="17">
        <v>95</v>
      </c>
      <c r="CU70" s="17">
        <v>38</v>
      </c>
      <c r="CV70" s="17">
        <v>28</v>
      </c>
      <c r="CW70" s="17">
        <v>10</v>
      </c>
      <c r="CX70" s="34">
        <v>18</v>
      </c>
      <c r="CY70" s="17">
        <v>50</v>
      </c>
      <c r="CZ70" s="29">
        <v>18</v>
      </c>
      <c r="DA70" s="29">
        <v>18</v>
      </c>
      <c r="DB70" s="29">
        <v>10</v>
      </c>
      <c r="DC70" s="29">
        <v>4</v>
      </c>
      <c r="DD70" s="17">
        <v>12</v>
      </c>
      <c r="DE70" s="17">
        <v>9</v>
      </c>
      <c r="DF70" s="17">
        <v>18</v>
      </c>
      <c r="DG70" s="35">
        <v>53</v>
      </c>
      <c r="DH70" s="35">
        <v>27</v>
      </c>
      <c r="DI70" s="35">
        <v>26</v>
      </c>
      <c r="DJ70" s="27">
        <v>3</v>
      </c>
      <c r="DK70" s="27">
        <v>3</v>
      </c>
      <c r="DL70" s="27">
        <v>1</v>
      </c>
      <c r="DM70" s="27">
        <v>6</v>
      </c>
      <c r="DN70" s="27">
        <v>3</v>
      </c>
      <c r="DO70" s="27">
        <v>0</v>
      </c>
      <c r="DP70" s="27">
        <v>1</v>
      </c>
      <c r="DQ70" s="27">
        <v>1</v>
      </c>
      <c r="DR70" s="27">
        <v>0</v>
      </c>
      <c r="DS70" s="27">
        <v>1</v>
      </c>
      <c r="DT70" s="27">
        <v>0</v>
      </c>
      <c r="DU70" s="27">
        <v>0</v>
      </c>
      <c r="DV70" s="27">
        <v>1</v>
      </c>
      <c r="DW70" s="27">
        <v>0</v>
      </c>
      <c r="DX70" s="27">
        <v>1</v>
      </c>
      <c r="DY70" s="27">
        <v>0</v>
      </c>
      <c r="DZ70" s="27">
        <v>0</v>
      </c>
      <c r="EA70" s="27">
        <v>0</v>
      </c>
      <c r="EB70" s="27">
        <v>0</v>
      </c>
      <c r="EC70" s="27">
        <v>1</v>
      </c>
      <c r="ED70" s="27">
        <v>0</v>
      </c>
      <c r="EE70" s="27">
        <v>0</v>
      </c>
      <c r="EF70" s="27">
        <v>1</v>
      </c>
      <c r="EG70" s="27">
        <v>1</v>
      </c>
      <c r="EH70" s="27">
        <v>1</v>
      </c>
      <c r="EI70" s="27">
        <v>0</v>
      </c>
      <c r="EJ70" s="27">
        <v>0</v>
      </c>
      <c r="EK70" s="27">
        <v>0</v>
      </c>
      <c r="EL70" s="27">
        <v>0</v>
      </c>
    </row>
    <row r="71" spans="1:142" x14ac:dyDescent="0.25">
      <c r="A71" s="51"/>
      <c r="B71" s="51"/>
      <c r="D71" s="51"/>
      <c r="E71" s="51"/>
      <c r="F71" s="51"/>
      <c r="G71" s="51"/>
      <c r="H71" s="76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37"/>
      <c r="BC71" s="27"/>
      <c r="BD71" s="27"/>
      <c r="BE71" s="27"/>
      <c r="BF71" s="26"/>
      <c r="BG71" s="26"/>
      <c r="BH71" s="26"/>
      <c r="BI71" s="26"/>
      <c r="BJ71" s="26"/>
      <c r="BK71" s="26"/>
      <c r="BL71" s="26"/>
      <c r="BM71" s="26"/>
      <c r="BN71" s="26"/>
      <c r="BO71" s="26"/>
      <c r="BP71" s="26"/>
      <c r="BQ71" s="26"/>
      <c r="BR71" s="26"/>
      <c r="BS71" s="26"/>
      <c r="BT71" s="26"/>
      <c r="BU71" s="26"/>
      <c r="BV71" s="26"/>
      <c r="BW71" s="29"/>
      <c r="BX71" s="26"/>
      <c r="BY71" s="26"/>
      <c r="BZ71" s="26"/>
      <c r="CA71" s="26"/>
      <c r="CB71" s="26"/>
      <c r="CC71" s="26"/>
      <c r="CD71" s="26"/>
      <c r="CE71" s="26"/>
      <c r="CF71" s="26"/>
      <c r="CG71" s="26"/>
      <c r="CH71" s="26"/>
      <c r="CI71" s="26"/>
      <c r="CJ71" s="26"/>
      <c r="CK71" s="26"/>
      <c r="CL71" s="26"/>
      <c r="CM71" s="26"/>
      <c r="CN71" s="26"/>
      <c r="CO71" s="26"/>
      <c r="CP71" s="26"/>
      <c r="CQ71" s="26"/>
      <c r="CR71" s="26"/>
      <c r="CS71" s="26"/>
      <c r="CT71" s="26"/>
      <c r="CU71" s="26"/>
      <c r="CV71" s="26"/>
      <c r="CW71" s="26"/>
      <c r="CX71" s="34"/>
      <c r="CY71" s="26"/>
      <c r="CZ71" s="29"/>
      <c r="DA71" s="29"/>
      <c r="DB71" s="29"/>
      <c r="DC71" s="29"/>
      <c r="DD71" s="26"/>
      <c r="DE71" s="26"/>
      <c r="DF71" s="26"/>
      <c r="DG71" s="35"/>
      <c r="DH71" s="35"/>
      <c r="DI71" s="35"/>
      <c r="DJ71" s="27"/>
      <c r="DK71" s="27"/>
      <c r="DL71" s="27"/>
      <c r="DM71" s="27"/>
      <c r="DN71" s="27"/>
      <c r="DO71" s="27"/>
      <c r="DP71" s="27"/>
      <c r="DQ71" s="27"/>
      <c r="DR71" s="27"/>
      <c r="DS71" s="27"/>
      <c r="DT71" s="27"/>
      <c r="DU71" s="27"/>
      <c r="DV71" s="27"/>
      <c r="DW71" s="27"/>
      <c r="DX71" s="27"/>
      <c r="DY71" s="27"/>
      <c r="DZ71" s="27"/>
      <c r="EA71" s="27"/>
      <c r="EB71" s="27"/>
      <c r="EC71" s="27"/>
      <c r="ED71" s="27"/>
      <c r="EE71" s="27"/>
      <c r="EF71" s="27"/>
      <c r="EG71" s="27"/>
      <c r="EH71" s="27"/>
      <c r="EI71" s="27"/>
      <c r="EJ71" s="27"/>
      <c r="EK71" s="27"/>
      <c r="EL71" s="27"/>
    </row>
    <row r="72" spans="1:142" x14ac:dyDescent="0.25">
      <c r="A72">
        <v>45</v>
      </c>
      <c r="B72">
        <v>1</v>
      </c>
      <c r="C72">
        <v>0</v>
      </c>
      <c r="D72">
        <v>25.1</v>
      </c>
      <c r="E72">
        <v>1.07</v>
      </c>
      <c r="F72">
        <v>3</v>
      </c>
      <c r="G72">
        <v>1</v>
      </c>
      <c r="I72">
        <v>0.9</v>
      </c>
      <c r="J72">
        <v>0.98</v>
      </c>
      <c r="K72">
        <v>0.47</v>
      </c>
      <c r="L72">
        <v>0.61</v>
      </c>
      <c r="M72">
        <v>0.95</v>
      </c>
      <c r="N72">
        <v>0.6</v>
      </c>
      <c r="O72">
        <v>1.1200000000000001</v>
      </c>
      <c r="P72">
        <v>0.75</v>
      </c>
      <c r="Q72">
        <v>0.99</v>
      </c>
      <c r="R72">
        <v>0.21</v>
      </c>
      <c r="S72">
        <v>0.61</v>
      </c>
      <c r="T72">
        <v>1.04</v>
      </c>
      <c r="U72">
        <v>0.82</v>
      </c>
      <c r="V72">
        <v>0.45</v>
      </c>
      <c r="X72">
        <v>-0.23</v>
      </c>
      <c r="Y72">
        <v>0.17</v>
      </c>
      <c r="Z72">
        <v>-0.33</v>
      </c>
      <c r="AA72">
        <v>-0.26</v>
      </c>
      <c r="AB72">
        <v>0.02</v>
      </c>
      <c r="AC72">
        <v>-0.56000000000000005</v>
      </c>
      <c r="AD72">
        <v>0.01</v>
      </c>
      <c r="AE72">
        <v>-0.38</v>
      </c>
      <c r="AF72">
        <v>-0.01</v>
      </c>
      <c r="AG72">
        <v>-0.08</v>
      </c>
      <c r="AH72">
        <v>-0.46</v>
      </c>
      <c r="AI72">
        <v>-0.4</v>
      </c>
      <c r="AJ72">
        <v>-0.12</v>
      </c>
      <c r="AK72">
        <v>-0.37</v>
      </c>
      <c r="AM72">
        <v>-1.1300000000000001</v>
      </c>
      <c r="AN72">
        <v>-0.80999999999999994</v>
      </c>
      <c r="AO72">
        <v>-0.8</v>
      </c>
      <c r="AP72">
        <v>-0.87</v>
      </c>
      <c r="AQ72">
        <v>-0.92999999999999994</v>
      </c>
      <c r="AR72">
        <v>-1.1600000000000001</v>
      </c>
      <c r="AS72">
        <v>-1.1100000000000001</v>
      </c>
      <c r="AT72">
        <v>-1.1299999999999999</v>
      </c>
      <c r="AU72">
        <v>-1</v>
      </c>
      <c r="AV72">
        <v>-0.28999999999999998</v>
      </c>
      <c r="AW72">
        <v>-1.07</v>
      </c>
      <c r="AX72">
        <v>-1.44</v>
      </c>
      <c r="AY72">
        <v>-0.94</v>
      </c>
      <c r="AZ72">
        <v>-0.82000000000000006</v>
      </c>
      <c r="BB72" s="17">
        <v>0</v>
      </c>
      <c r="BC72" s="27">
        <v>0</v>
      </c>
      <c r="BD72" s="27" t="s">
        <v>131</v>
      </c>
      <c r="BE72" s="27">
        <v>3</v>
      </c>
      <c r="BF72" s="33">
        <v>3</v>
      </c>
      <c r="BG72" s="33">
        <v>3</v>
      </c>
      <c r="BH72" s="33">
        <v>1</v>
      </c>
      <c r="BI72" s="33">
        <v>1</v>
      </c>
      <c r="BJ72" s="33">
        <v>1</v>
      </c>
      <c r="BK72" s="33">
        <v>1</v>
      </c>
      <c r="BL72" s="33">
        <v>2</v>
      </c>
      <c r="BM72" s="33">
        <v>3</v>
      </c>
      <c r="BN72" s="33">
        <v>4</v>
      </c>
      <c r="BO72" s="17">
        <v>45</v>
      </c>
      <c r="BP72" s="17">
        <v>0</v>
      </c>
      <c r="BQ72" s="17">
        <v>61.999999999999986</v>
      </c>
      <c r="BR72" s="17">
        <v>35</v>
      </c>
      <c r="BS72" s="17">
        <v>15</v>
      </c>
      <c r="BT72" s="17">
        <v>50</v>
      </c>
      <c r="BU72" s="17">
        <v>0</v>
      </c>
      <c r="BV72" s="17">
        <v>60</v>
      </c>
      <c r="BW72" s="34">
        <v>11</v>
      </c>
      <c r="BX72" s="17">
        <v>6</v>
      </c>
      <c r="BY72" s="26">
        <v>8</v>
      </c>
      <c r="BZ72" s="26">
        <v>14</v>
      </c>
      <c r="CA72" s="17">
        <v>5</v>
      </c>
      <c r="CB72" s="17">
        <v>0</v>
      </c>
      <c r="CC72" s="17">
        <v>2</v>
      </c>
      <c r="CD72" s="17">
        <v>9</v>
      </c>
      <c r="CE72" s="17">
        <v>12</v>
      </c>
      <c r="CF72" s="17">
        <v>1</v>
      </c>
      <c r="CG72" s="17">
        <v>0</v>
      </c>
      <c r="CH72" s="17">
        <v>51</v>
      </c>
      <c r="CI72" s="17">
        <v>13</v>
      </c>
      <c r="CJ72" s="26">
        <v>6</v>
      </c>
      <c r="CK72" s="26">
        <v>4</v>
      </c>
      <c r="CL72" s="26">
        <v>10</v>
      </c>
      <c r="CM72" s="26">
        <v>0</v>
      </c>
      <c r="CN72" s="26">
        <v>11</v>
      </c>
      <c r="CO72" s="26">
        <v>11</v>
      </c>
      <c r="CP72" s="17">
        <v>11</v>
      </c>
      <c r="CQ72" s="17">
        <v>16</v>
      </c>
      <c r="CR72" s="17">
        <v>23</v>
      </c>
      <c r="CS72" s="17">
        <v>3</v>
      </c>
      <c r="CT72" s="17">
        <v>40</v>
      </c>
      <c r="CU72" s="17">
        <v>5</v>
      </c>
      <c r="CV72" s="17">
        <v>4</v>
      </c>
      <c r="CW72" s="17">
        <v>1</v>
      </c>
      <c r="CX72" s="34">
        <v>5</v>
      </c>
      <c r="CY72" s="26">
        <v>18</v>
      </c>
      <c r="CZ72" s="29">
        <v>6</v>
      </c>
      <c r="DA72" s="29">
        <v>5</v>
      </c>
      <c r="DB72" s="29">
        <v>7</v>
      </c>
      <c r="DC72" s="29">
        <v>0</v>
      </c>
      <c r="DD72" s="17">
        <v>0</v>
      </c>
      <c r="DE72" s="17">
        <v>1</v>
      </c>
      <c r="DF72" s="17">
        <v>2</v>
      </c>
      <c r="DG72" s="35">
        <v>49</v>
      </c>
      <c r="DH72" s="35">
        <v>22</v>
      </c>
      <c r="DI72" s="35">
        <v>27</v>
      </c>
      <c r="DJ72" s="27">
        <v>4</v>
      </c>
      <c r="DK72" s="27">
        <v>1</v>
      </c>
      <c r="DL72" s="27">
        <v>1</v>
      </c>
      <c r="DM72" s="27">
        <v>6</v>
      </c>
      <c r="DN72" s="27">
        <v>0</v>
      </c>
      <c r="DO72" s="27">
        <v>1</v>
      </c>
      <c r="DP72" s="27">
        <v>1</v>
      </c>
      <c r="DQ72" s="27">
        <v>0</v>
      </c>
      <c r="DR72" s="27">
        <v>1</v>
      </c>
      <c r="DS72" s="27">
        <v>1</v>
      </c>
      <c r="DT72" s="27">
        <v>1</v>
      </c>
      <c r="DU72" s="27">
        <v>1</v>
      </c>
      <c r="DV72" s="27">
        <v>0</v>
      </c>
      <c r="DW72" s="27">
        <v>1</v>
      </c>
      <c r="DX72" s="27">
        <v>1</v>
      </c>
      <c r="DY72" s="27">
        <v>1</v>
      </c>
      <c r="DZ72" s="27">
        <v>1</v>
      </c>
      <c r="EA72" s="27">
        <v>1</v>
      </c>
      <c r="EB72" s="27">
        <v>1</v>
      </c>
      <c r="EC72" s="27">
        <v>0</v>
      </c>
      <c r="ED72" s="27">
        <v>1</v>
      </c>
      <c r="EE72" s="27">
        <v>1</v>
      </c>
      <c r="EF72" s="27">
        <v>1</v>
      </c>
      <c r="EG72" s="27">
        <v>0</v>
      </c>
      <c r="EH72" s="27">
        <v>1</v>
      </c>
      <c r="EI72" s="27">
        <v>1</v>
      </c>
      <c r="EJ72" s="27">
        <v>1</v>
      </c>
      <c r="EK72" s="27">
        <v>1</v>
      </c>
      <c r="EL72" s="27">
        <v>1</v>
      </c>
    </row>
    <row r="73" spans="1:142" x14ac:dyDescent="0.25">
      <c r="A73">
        <v>55</v>
      </c>
      <c r="B73">
        <v>1</v>
      </c>
      <c r="C73">
        <v>1</v>
      </c>
      <c r="D73">
        <v>31.9</v>
      </c>
      <c r="E73">
        <v>4.4000000000000004</v>
      </c>
      <c r="F73">
        <v>3</v>
      </c>
      <c r="G73">
        <v>1</v>
      </c>
      <c r="I73">
        <v>0.22</v>
      </c>
      <c r="J73">
        <v>0.74</v>
      </c>
      <c r="K73">
        <v>-7.0000000000000007E-2</v>
      </c>
      <c r="L73">
        <v>0.3</v>
      </c>
      <c r="M73">
        <v>0.77</v>
      </c>
      <c r="N73">
        <v>0.09</v>
      </c>
      <c r="O73">
        <v>0.42</v>
      </c>
      <c r="P73">
        <v>0</v>
      </c>
      <c r="Q73">
        <v>0.35</v>
      </c>
      <c r="R73">
        <v>-0.01</v>
      </c>
      <c r="S73">
        <v>0.27</v>
      </c>
      <c r="T73">
        <v>0.44</v>
      </c>
      <c r="U73">
        <v>0.18</v>
      </c>
      <c r="V73">
        <v>0.11</v>
      </c>
      <c r="X73">
        <v>-0.06</v>
      </c>
      <c r="Y73">
        <v>0.42</v>
      </c>
      <c r="Z73">
        <v>-0.9</v>
      </c>
      <c r="AA73">
        <v>0.49</v>
      </c>
      <c r="AB73">
        <v>0.41</v>
      </c>
      <c r="AC73">
        <v>0.15</v>
      </c>
      <c r="AD73">
        <v>0.03</v>
      </c>
      <c r="AE73">
        <v>-0.36</v>
      </c>
      <c r="AF73">
        <v>0.43</v>
      </c>
      <c r="AG73">
        <v>-0.56999999999999995</v>
      </c>
      <c r="AH73">
        <v>0.55000000000000004</v>
      </c>
      <c r="AI73">
        <v>0.55000000000000004</v>
      </c>
      <c r="AJ73">
        <v>0.16</v>
      </c>
      <c r="AK73">
        <v>-0.23</v>
      </c>
      <c r="AM73">
        <v>-0.28000000000000003</v>
      </c>
      <c r="AN73">
        <v>-0.32</v>
      </c>
      <c r="AO73">
        <v>-0.83000000000000007</v>
      </c>
      <c r="AP73">
        <v>0.19</v>
      </c>
      <c r="AQ73">
        <v>-0.36000000000000004</v>
      </c>
      <c r="AR73">
        <v>0.06</v>
      </c>
      <c r="AS73">
        <v>-0.39</v>
      </c>
      <c r="AT73">
        <v>-0.36</v>
      </c>
      <c r="AU73">
        <v>8.0000000000000016E-2</v>
      </c>
      <c r="AV73">
        <v>-0.55999999999999994</v>
      </c>
      <c r="AW73">
        <v>0.28000000000000003</v>
      </c>
      <c r="AX73">
        <v>0.11000000000000004</v>
      </c>
      <c r="AY73">
        <v>-1.999999999999999E-2</v>
      </c>
      <c r="AZ73">
        <v>-0.34</v>
      </c>
      <c r="BB73" s="17">
        <v>1</v>
      </c>
      <c r="BC73" s="27">
        <v>0</v>
      </c>
      <c r="BD73" s="27" t="s">
        <v>131</v>
      </c>
      <c r="BE73" s="27">
        <v>3</v>
      </c>
      <c r="BF73" s="33">
        <v>3</v>
      </c>
      <c r="BG73" s="33">
        <v>3</v>
      </c>
      <c r="BH73" s="33">
        <v>1</v>
      </c>
      <c r="BI73" s="33">
        <v>1</v>
      </c>
      <c r="BJ73" s="33">
        <v>4</v>
      </c>
      <c r="BK73" s="33">
        <v>3</v>
      </c>
      <c r="BL73" s="33">
        <v>4</v>
      </c>
      <c r="BM73" s="33">
        <v>2</v>
      </c>
      <c r="BN73" s="33">
        <v>4</v>
      </c>
      <c r="BO73" s="17">
        <v>30</v>
      </c>
      <c r="BP73" s="17">
        <v>0</v>
      </c>
      <c r="BQ73" s="17">
        <v>22.000000000000004</v>
      </c>
      <c r="BR73" s="17">
        <v>30</v>
      </c>
      <c r="BS73" s="17">
        <v>30</v>
      </c>
      <c r="BT73" s="17">
        <v>37.5</v>
      </c>
      <c r="BU73" s="17">
        <v>0</v>
      </c>
      <c r="BV73" s="17">
        <v>44</v>
      </c>
      <c r="BW73" s="29">
        <v>25</v>
      </c>
      <c r="BX73" s="17">
        <v>6</v>
      </c>
      <c r="BY73" s="17">
        <v>24</v>
      </c>
      <c r="BZ73" s="17">
        <v>8</v>
      </c>
      <c r="CA73" s="17">
        <v>1</v>
      </c>
      <c r="CB73" s="17">
        <v>5</v>
      </c>
      <c r="CC73" s="17">
        <v>12</v>
      </c>
      <c r="CD73" s="17">
        <v>8</v>
      </c>
      <c r="CE73" s="17">
        <v>24</v>
      </c>
      <c r="CF73" s="17">
        <v>6</v>
      </c>
      <c r="CG73" s="17">
        <v>0</v>
      </c>
      <c r="CH73" s="17">
        <v>88</v>
      </c>
      <c r="CI73" s="17">
        <v>13</v>
      </c>
      <c r="CJ73" s="26">
        <v>17</v>
      </c>
      <c r="CK73" s="26">
        <v>10</v>
      </c>
      <c r="CL73" s="26">
        <v>27</v>
      </c>
      <c r="CM73" s="26">
        <v>21</v>
      </c>
      <c r="CN73" s="26">
        <v>20</v>
      </c>
      <c r="CO73" s="26">
        <v>41</v>
      </c>
      <c r="CP73" s="17">
        <v>56</v>
      </c>
      <c r="CQ73" s="17">
        <v>45</v>
      </c>
      <c r="CR73" s="17">
        <v>71</v>
      </c>
      <c r="CS73" s="17">
        <v>4</v>
      </c>
      <c r="CT73" s="17">
        <v>60</v>
      </c>
      <c r="CU73" s="17">
        <v>27</v>
      </c>
      <c r="CV73" s="17">
        <v>22</v>
      </c>
      <c r="CW73" s="17">
        <v>5</v>
      </c>
      <c r="CX73" s="34">
        <v>12</v>
      </c>
      <c r="CY73" s="17">
        <v>37</v>
      </c>
      <c r="CZ73" s="29">
        <v>13</v>
      </c>
      <c r="DA73" s="29">
        <v>12</v>
      </c>
      <c r="DB73" s="29">
        <v>9</v>
      </c>
      <c r="DC73" s="29">
        <v>3</v>
      </c>
      <c r="DD73" s="17">
        <v>3</v>
      </c>
      <c r="DE73" s="17">
        <v>6</v>
      </c>
      <c r="DF73" s="17">
        <v>10</v>
      </c>
      <c r="DG73" s="35">
        <v>86</v>
      </c>
      <c r="DH73" s="35">
        <v>43</v>
      </c>
      <c r="DI73" s="35">
        <v>43</v>
      </c>
      <c r="DJ73" s="27">
        <v>2</v>
      </c>
      <c r="DK73" s="27">
        <v>5</v>
      </c>
      <c r="DL73" s="27">
        <v>0</v>
      </c>
      <c r="DM73" s="27">
        <v>6</v>
      </c>
      <c r="DN73" s="27">
        <v>2</v>
      </c>
      <c r="DO73" s="27">
        <v>1</v>
      </c>
      <c r="DP73" s="27">
        <v>1</v>
      </c>
      <c r="DQ73" s="27">
        <v>1</v>
      </c>
      <c r="DR73" s="27">
        <v>0</v>
      </c>
      <c r="DS73" s="27">
        <v>0</v>
      </c>
      <c r="DT73" s="27">
        <v>0</v>
      </c>
      <c r="DU73" s="27">
        <v>0</v>
      </c>
      <c r="DV73" s="27">
        <v>1</v>
      </c>
      <c r="DW73" s="27">
        <v>0</v>
      </c>
      <c r="DX73" s="27">
        <v>0</v>
      </c>
      <c r="DY73" s="27">
        <v>0</v>
      </c>
      <c r="DZ73" s="27">
        <v>0</v>
      </c>
      <c r="EA73" s="27">
        <v>0</v>
      </c>
      <c r="EB73" s="27">
        <v>0</v>
      </c>
      <c r="EC73" s="27">
        <v>1</v>
      </c>
      <c r="ED73" s="27">
        <v>0</v>
      </c>
      <c r="EE73" s="27">
        <v>0</v>
      </c>
      <c r="EF73" s="27">
        <v>1</v>
      </c>
      <c r="EG73" s="27">
        <v>0</v>
      </c>
      <c r="EH73" s="27">
        <v>1</v>
      </c>
      <c r="EI73" s="27">
        <v>0</v>
      </c>
      <c r="EJ73" s="27">
        <v>0</v>
      </c>
      <c r="EK73" s="27">
        <v>0</v>
      </c>
      <c r="EL73" s="27">
        <v>0</v>
      </c>
    </row>
    <row r="74" spans="1:142" x14ac:dyDescent="0.25">
      <c r="A74">
        <v>35</v>
      </c>
      <c r="B74">
        <v>1</v>
      </c>
      <c r="C74">
        <v>0</v>
      </c>
      <c r="D74">
        <v>24.3</v>
      </c>
      <c r="E74">
        <v>4.5999999999999996</v>
      </c>
      <c r="F74">
        <v>3</v>
      </c>
      <c r="G74">
        <v>1</v>
      </c>
      <c r="I74">
        <v>-0.1</v>
      </c>
      <c r="J74">
        <v>-0.13</v>
      </c>
      <c r="K74">
        <v>0.16</v>
      </c>
      <c r="L74">
        <v>0.09</v>
      </c>
      <c r="M74">
        <v>7.0000000000000007E-2</v>
      </c>
      <c r="N74">
        <v>0.13</v>
      </c>
      <c r="O74">
        <v>-0.06</v>
      </c>
      <c r="P74">
        <v>-0.25</v>
      </c>
      <c r="Q74">
        <v>0.11</v>
      </c>
      <c r="R74">
        <v>-0.22</v>
      </c>
      <c r="S74">
        <v>0.11</v>
      </c>
      <c r="T74">
        <v>0.27</v>
      </c>
      <c r="U74">
        <v>-0.15</v>
      </c>
      <c r="V74">
        <v>-0.04</v>
      </c>
      <c r="X74">
        <v>0.02</v>
      </c>
      <c r="Y74">
        <v>7.0000000000000007E-2</v>
      </c>
      <c r="Z74">
        <v>0.43</v>
      </c>
      <c r="AA74">
        <v>-0.4</v>
      </c>
      <c r="AB74">
        <v>0.28999999999999998</v>
      </c>
      <c r="AC74">
        <v>-0.05</v>
      </c>
      <c r="AD74">
        <v>-0.06</v>
      </c>
      <c r="AE74">
        <v>0.06</v>
      </c>
      <c r="AF74">
        <v>0.24</v>
      </c>
      <c r="AG74">
        <v>0.12</v>
      </c>
      <c r="AH74">
        <v>0.28999999999999998</v>
      </c>
      <c r="AI74">
        <v>0.11</v>
      </c>
      <c r="AJ74">
        <v>-0.23</v>
      </c>
      <c r="AK74">
        <v>0.16</v>
      </c>
      <c r="AM74">
        <v>0.12000000000000001</v>
      </c>
      <c r="AN74">
        <v>0.2</v>
      </c>
      <c r="AO74">
        <v>0.27</v>
      </c>
      <c r="AP74">
        <v>-0.49</v>
      </c>
      <c r="AQ74">
        <v>0.21999999999999997</v>
      </c>
      <c r="AR74">
        <v>-0.18</v>
      </c>
      <c r="AS74">
        <v>0</v>
      </c>
      <c r="AT74">
        <v>0.31</v>
      </c>
      <c r="AU74">
        <v>0.13</v>
      </c>
      <c r="AV74">
        <v>0.33999999999999997</v>
      </c>
      <c r="AW74">
        <v>0.18</v>
      </c>
      <c r="AX74">
        <v>-0.16000000000000003</v>
      </c>
      <c r="AY74">
        <v>-8.0000000000000016E-2</v>
      </c>
      <c r="AZ74">
        <v>0.2</v>
      </c>
      <c r="BB74" s="37">
        <v>1</v>
      </c>
      <c r="BC74" s="27">
        <v>0</v>
      </c>
      <c r="BD74" s="27" t="s">
        <v>131</v>
      </c>
      <c r="BE74" s="27">
        <v>3</v>
      </c>
      <c r="BF74" s="33">
        <v>4</v>
      </c>
      <c r="BG74" s="33">
        <v>3</v>
      </c>
      <c r="BH74" s="33">
        <v>0</v>
      </c>
      <c r="BI74" s="33">
        <v>0</v>
      </c>
      <c r="BJ74" s="33">
        <v>3</v>
      </c>
      <c r="BK74" s="33">
        <v>3</v>
      </c>
      <c r="BL74" s="33">
        <v>3</v>
      </c>
      <c r="BM74" s="33">
        <v>4</v>
      </c>
      <c r="BN74" s="33">
        <v>4</v>
      </c>
      <c r="BO74" s="17">
        <v>70</v>
      </c>
      <c r="BP74" s="17">
        <v>0</v>
      </c>
      <c r="BQ74" s="17">
        <v>41</v>
      </c>
      <c r="BR74" s="17">
        <v>20</v>
      </c>
      <c r="BS74" s="17">
        <v>10</v>
      </c>
      <c r="BT74" s="17">
        <v>37.5</v>
      </c>
      <c r="BU74" s="17">
        <v>100</v>
      </c>
      <c r="BV74" s="17">
        <v>68</v>
      </c>
      <c r="BW74" s="29">
        <v>25</v>
      </c>
      <c r="BX74" s="17">
        <v>5</v>
      </c>
      <c r="BY74" s="17">
        <v>17</v>
      </c>
      <c r="BZ74" s="17">
        <v>5</v>
      </c>
      <c r="CA74" s="17">
        <v>0</v>
      </c>
      <c r="CB74" s="17">
        <v>6</v>
      </c>
      <c r="CC74" s="17">
        <v>5</v>
      </c>
      <c r="CD74" s="17">
        <v>3</v>
      </c>
      <c r="CE74" s="17">
        <v>12</v>
      </c>
      <c r="CF74" s="17">
        <v>12</v>
      </c>
      <c r="CG74" s="17">
        <v>0</v>
      </c>
      <c r="CH74" s="17">
        <v>60</v>
      </c>
      <c r="CI74" s="17">
        <v>25</v>
      </c>
      <c r="CJ74" s="26">
        <v>13</v>
      </c>
      <c r="CK74" s="26">
        <v>2</v>
      </c>
      <c r="CL74" s="26">
        <v>15</v>
      </c>
      <c r="CM74" s="26">
        <v>11</v>
      </c>
      <c r="CN74" s="26">
        <v>2</v>
      </c>
      <c r="CO74" s="26">
        <v>13</v>
      </c>
      <c r="CP74" s="17">
        <v>13</v>
      </c>
      <c r="CQ74" s="17">
        <v>27</v>
      </c>
      <c r="CR74" s="17">
        <v>31</v>
      </c>
      <c r="CS74" s="17">
        <v>3</v>
      </c>
      <c r="CT74" s="17">
        <v>28</v>
      </c>
      <c r="CU74" s="17">
        <v>10</v>
      </c>
      <c r="CV74" s="17">
        <v>8</v>
      </c>
      <c r="CW74" s="17">
        <v>2</v>
      </c>
      <c r="CX74" s="34">
        <v>5</v>
      </c>
      <c r="CY74" s="17">
        <v>16</v>
      </c>
      <c r="CZ74" s="29">
        <v>12</v>
      </c>
      <c r="DA74" s="29">
        <v>0</v>
      </c>
      <c r="DB74" s="29">
        <v>4</v>
      </c>
      <c r="DC74" s="29">
        <v>0</v>
      </c>
      <c r="DD74" s="17">
        <v>12</v>
      </c>
      <c r="DE74" s="17">
        <v>4</v>
      </c>
      <c r="DF74" s="17">
        <v>10</v>
      </c>
      <c r="DG74" s="35">
        <v>51</v>
      </c>
      <c r="DH74" s="35">
        <v>25</v>
      </c>
      <c r="DI74" s="35">
        <v>26</v>
      </c>
      <c r="DJ74" s="27">
        <v>4</v>
      </c>
      <c r="DK74" s="27">
        <v>3</v>
      </c>
      <c r="DL74" s="27">
        <v>1</v>
      </c>
      <c r="DM74" s="27">
        <v>3</v>
      </c>
      <c r="DN74" s="27">
        <v>1</v>
      </c>
      <c r="DO74" s="27">
        <v>1</v>
      </c>
      <c r="DP74" s="27">
        <v>1</v>
      </c>
      <c r="DQ74" s="27">
        <v>1</v>
      </c>
      <c r="DR74" s="27">
        <v>0</v>
      </c>
      <c r="DS74" s="27">
        <v>1</v>
      </c>
      <c r="DT74" s="27">
        <v>1</v>
      </c>
      <c r="DU74" s="27">
        <v>0</v>
      </c>
      <c r="DV74" s="27">
        <v>0</v>
      </c>
      <c r="DW74" s="27">
        <v>0</v>
      </c>
      <c r="DX74" s="27">
        <v>0</v>
      </c>
      <c r="DY74" s="27">
        <v>0</v>
      </c>
      <c r="DZ74" s="27">
        <v>0</v>
      </c>
      <c r="EA74" s="27">
        <v>0</v>
      </c>
      <c r="EB74" s="27">
        <v>0</v>
      </c>
      <c r="EC74" s="27">
        <v>0</v>
      </c>
      <c r="ED74" s="27">
        <v>0</v>
      </c>
      <c r="EE74" s="27">
        <v>0</v>
      </c>
      <c r="EF74" s="27">
        <v>1</v>
      </c>
      <c r="EG74" s="27">
        <v>1</v>
      </c>
      <c r="EH74" s="27">
        <v>1</v>
      </c>
      <c r="EI74" s="27">
        <v>0</v>
      </c>
      <c r="EJ74" s="27">
        <v>0</v>
      </c>
      <c r="EK74" s="27">
        <v>0</v>
      </c>
      <c r="EL74" s="27">
        <v>0</v>
      </c>
    </row>
    <row r="75" spans="1:142" x14ac:dyDescent="0.25">
      <c r="A75">
        <v>49</v>
      </c>
      <c r="B75">
        <v>1</v>
      </c>
      <c r="C75">
        <v>1</v>
      </c>
      <c r="D75">
        <v>33.299999999999997</v>
      </c>
      <c r="F75">
        <v>3</v>
      </c>
      <c r="G75">
        <v>1</v>
      </c>
      <c r="I75">
        <v>0.36</v>
      </c>
      <c r="J75">
        <v>0.04</v>
      </c>
      <c r="K75">
        <v>0.19</v>
      </c>
      <c r="L75">
        <v>0.49</v>
      </c>
      <c r="M75">
        <v>0.24</v>
      </c>
      <c r="N75">
        <v>0.44</v>
      </c>
      <c r="O75">
        <v>0.22</v>
      </c>
      <c r="P75">
        <v>0.55000000000000004</v>
      </c>
      <c r="Q75">
        <v>0.72</v>
      </c>
      <c r="R75">
        <v>0.15</v>
      </c>
      <c r="S75">
        <v>0.72</v>
      </c>
      <c r="T75">
        <v>0.1</v>
      </c>
      <c r="U75">
        <v>0.88</v>
      </c>
      <c r="V75">
        <v>0.39</v>
      </c>
      <c r="X75">
        <v>-0.05</v>
      </c>
      <c r="Y75">
        <v>-0.5</v>
      </c>
      <c r="Z75">
        <v>0.18</v>
      </c>
      <c r="AA75">
        <v>-0.73</v>
      </c>
      <c r="AB75">
        <v>-0.33</v>
      </c>
      <c r="AC75">
        <v>-0.21</v>
      </c>
      <c r="AD75">
        <v>-0.17</v>
      </c>
      <c r="AE75">
        <v>0.2</v>
      </c>
      <c r="AF75">
        <v>-0.28000000000000003</v>
      </c>
      <c r="AG75">
        <v>0.3</v>
      </c>
      <c r="AH75">
        <v>-0.09</v>
      </c>
      <c r="AI75">
        <v>-0.3</v>
      </c>
      <c r="AJ75">
        <v>0.18</v>
      </c>
      <c r="AK75">
        <v>0.03</v>
      </c>
      <c r="AM75">
        <v>-0.41</v>
      </c>
      <c r="AN75">
        <v>-0.54</v>
      </c>
      <c r="AO75">
        <v>-1.0000000000000009E-2</v>
      </c>
      <c r="AP75">
        <v>-1.22</v>
      </c>
      <c r="AQ75">
        <v>-0.57000000000000006</v>
      </c>
      <c r="AR75">
        <v>-0.65</v>
      </c>
      <c r="AS75">
        <v>-0.39</v>
      </c>
      <c r="AT75">
        <v>-0.35000000000000003</v>
      </c>
      <c r="AU75">
        <v>-1</v>
      </c>
      <c r="AV75">
        <v>0.15</v>
      </c>
      <c r="AW75">
        <v>-0.80999999999999994</v>
      </c>
      <c r="AX75">
        <v>-0.4</v>
      </c>
      <c r="AY75">
        <v>-0.7</v>
      </c>
      <c r="AZ75">
        <v>-0.36</v>
      </c>
      <c r="BB75" s="37">
        <v>1</v>
      </c>
      <c r="BC75" s="27">
        <v>0</v>
      </c>
      <c r="BD75" s="27" t="s">
        <v>131</v>
      </c>
      <c r="BE75" s="27">
        <v>3</v>
      </c>
      <c r="BF75" s="26">
        <v>4</v>
      </c>
      <c r="BG75" s="26">
        <v>3</v>
      </c>
      <c r="BH75" s="26">
        <v>0</v>
      </c>
      <c r="BI75" s="26">
        <v>3</v>
      </c>
      <c r="BJ75" s="26">
        <v>4</v>
      </c>
      <c r="BK75" s="26">
        <v>3</v>
      </c>
      <c r="BL75" s="26">
        <v>4</v>
      </c>
      <c r="BM75" s="26">
        <v>3</v>
      </c>
      <c r="BN75" s="26">
        <v>2</v>
      </c>
      <c r="BO75" s="17">
        <v>60</v>
      </c>
      <c r="BP75" s="17">
        <v>0</v>
      </c>
      <c r="BQ75" s="17">
        <v>22.000000000000004</v>
      </c>
      <c r="BR75" s="17">
        <v>10</v>
      </c>
      <c r="BS75" s="17">
        <v>5</v>
      </c>
      <c r="BT75" s="17">
        <v>0</v>
      </c>
      <c r="BU75" s="17">
        <v>0</v>
      </c>
      <c r="BV75" s="17">
        <v>20</v>
      </c>
      <c r="BW75" s="29">
        <v>22</v>
      </c>
      <c r="BX75" s="17">
        <v>6</v>
      </c>
      <c r="BY75" s="26">
        <v>22</v>
      </c>
      <c r="BZ75" s="26">
        <v>8</v>
      </c>
      <c r="CA75" s="26">
        <v>9</v>
      </c>
      <c r="CB75" s="26">
        <v>8</v>
      </c>
      <c r="CC75" s="26">
        <v>10</v>
      </c>
      <c r="CD75" s="26">
        <v>11</v>
      </c>
      <c r="CE75" s="26">
        <v>17</v>
      </c>
      <c r="CF75" s="26">
        <v>4</v>
      </c>
      <c r="CG75" s="26">
        <v>0</v>
      </c>
      <c r="CH75" s="26">
        <v>89</v>
      </c>
      <c r="CI75" s="26">
        <v>7</v>
      </c>
      <c r="CJ75" s="26">
        <v>20</v>
      </c>
      <c r="CK75" s="26">
        <v>1</v>
      </c>
      <c r="CL75" s="26">
        <v>21</v>
      </c>
      <c r="CM75" s="26">
        <v>16</v>
      </c>
      <c r="CN75" s="26">
        <v>13</v>
      </c>
      <c r="CO75" s="26">
        <v>29</v>
      </c>
      <c r="CP75" s="26">
        <v>36</v>
      </c>
      <c r="CQ75" s="26">
        <v>42</v>
      </c>
      <c r="CR75" s="26">
        <v>58</v>
      </c>
      <c r="CS75" s="26">
        <v>3</v>
      </c>
      <c r="CT75" s="26">
        <v>58</v>
      </c>
      <c r="CU75" s="17">
        <v>34</v>
      </c>
      <c r="CV75" s="17">
        <v>24</v>
      </c>
      <c r="CW75" s="17">
        <v>10</v>
      </c>
      <c r="CX75" s="34">
        <v>21</v>
      </c>
      <c r="CY75" s="17">
        <v>34</v>
      </c>
      <c r="CZ75" s="29">
        <v>16</v>
      </c>
      <c r="DA75" s="29">
        <v>9</v>
      </c>
      <c r="DB75" s="29">
        <v>7</v>
      </c>
      <c r="DC75" s="29">
        <v>2</v>
      </c>
      <c r="DD75" s="17">
        <v>16</v>
      </c>
      <c r="DE75" s="17">
        <v>11</v>
      </c>
      <c r="DF75" s="17">
        <v>21</v>
      </c>
      <c r="DG75" s="35">
        <v>66</v>
      </c>
      <c r="DH75" s="35">
        <v>32</v>
      </c>
      <c r="DI75" s="35">
        <v>34</v>
      </c>
      <c r="DJ75" s="27">
        <v>1</v>
      </c>
      <c r="DK75" s="27">
        <v>3</v>
      </c>
      <c r="DL75" s="27">
        <v>1</v>
      </c>
      <c r="DM75" s="27">
        <v>6</v>
      </c>
      <c r="DN75" s="27">
        <v>0</v>
      </c>
      <c r="DO75" s="27">
        <v>0</v>
      </c>
      <c r="DP75" s="27">
        <v>1</v>
      </c>
      <c r="DQ75" s="27">
        <v>1</v>
      </c>
      <c r="DR75" s="27">
        <v>0</v>
      </c>
      <c r="DS75" s="27">
        <v>0</v>
      </c>
      <c r="DT75" s="27">
        <v>0</v>
      </c>
      <c r="DU75" s="27">
        <v>0</v>
      </c>
      <c r="DV75" s="27">
        <v>0</v>
      </c>
      <c r="DW75" s="27">
        <v>0</v>
      </c>
      <c r="DX75" s="27">
        <v>0</v>
      </c>
      <c r="DY75" s="27">
        <v>0</v>
      </c>
      <c r="DZ75" s="27">
        <v>0</v>
      </c>
      <c r="EA75" s="27">
        <v>0</v>
      </c>
      <c r="EB75" s="27">
        <v>0</v>
      </c>
      <c r="EC75" s="27">
        <v>1</v>
      </c>
      <c r="ED75" s="27">
        <v>0</v>
      </c>
      <c r="EE75" s="27">
        <v>0</v>
      </c>
      <c r="EF75" s="27">
        <v>1</v>
      </c>
      <c r="EG75" s="27">
        <v>1</v>
      </c>
      <c r="EH75" s="27">
        <v>1</v>
      </c>
      <c r="EI75" s="27">
        <v>0</v>
      </c>
      <c r="EJ75" s="27">
        <v>0</v>
      </c>
      <c r="EK75" s="27">
        <v>0</v>
      </c>
      <c r="EL75" s="27">
        <v>0</v>
      </c>
    </row>
    <row r="76" spans="1:142" x14ac:dyDescent="0.25">
      <c r="A76">
        <v>45</v>
      </c>
      <c r="B76">
        <v>1</v>
      </c>
      <c r="C76">
        <v>1</v>
      </c>
      <c r="D76">
        <v>38.200000000000003</v>
      </c>
      <c r="E76">
        <v>2.93</v>
      </c>
      <c r="F76">
        <v>3</v>
      </c>
      <c r="G76">
        <v>1</v>
      </c>
      <c r="I76">
        <v>0.55000000000000004</v>
      </c>
      <c r="J76">
        <v>0.65</v>
      </c>
      <c r="K76">
        <v>0.28000000000000003</v>
      </c>
      <c r="L76">
        <v>0.44</v>
      </c>
      <c r="M76">
        <v>0.53</v>
      </c>
      <c r="N76">
        <v>0.35</v>
      </c>
      <c r="O76">
        <v>0.69</v>
      </c>
      <c r="P76">
        <v>0.44</v>
      </c>
      <c r="Q76">
        <v>0.97</v>
      </c>
      <c r="R76">
        <v>0.26</v>
      </c>
      <c r="S76">
        <v>0.51</v>
      </c>
      <c r="T76">
        <v>0.5</v>
      </c>
      <c r="U76">
        <v>0.46</v>
      </c>
      <c r="V76">
        <v>0.22</v>
      </c>
      <c r="X76">
        <v>0.16</v>
      </c>
      <c r="Y76">
        <v>0.13</v>
      </c>
      <c r="Z76">
        <v>0.17</v>
      </c>
      <c r="AA76">
        <v>-0.02</v>
      </c>
      <c r="AB76">
        <v>0.15</v>
      </c>
      <c r="AC76">
        <v>0.06</v>
      </c>
      <c r="AD76">
        <v>0.16</v>
      </c>
      <c r="AE76">
        <v>0.23</v>
      </c>
      <c r="AF76">
        <v>0.01</v>
      </c>
      <c r="AG76">
        <v>0.5</v>
      </c>
      <c r="AH76">
        <v>0.04</v>
      </c>
      <c r="AI76">
        <v>0.24</v>
      </c>
      <c r="AJ76">
        <v>0.79</v>
      </c>
      <c r="AK76">
        <v>0.52</v>
      </c>
      <c r="AM76">
        <v>-0.39</v>
      </c>
      <c r="AN76">
        <v>-0.52</v>
      </c>
      <c r="AO76">
        <v>-0.11000000000000001</v>
      </c>
      <c r="AP76">
        <v>-0.46</v>
      </c>
      <c r="AQ76">
        <v>-0.38</v>
      </c>
      <c r="AR76">
        <v>-0.28999999999999998</v>
      </c>
      <c r="AS76">
        <v>-0.52999999999999992</v>
      </c>
      <c r="AT76">
        <v>-0.21</v>
      </c>
      <c r="AU76">
        <v>-0.96</v>
      </c>
      <c r="AV76">
        <v>0.24</v>
      </c>
      <c r="AW76">
        <v>-0.47000000000000003</v>
      </c>
      <c r="AX76">
        <v>-0.26</v>
      </c>
      <c r="AY76">
        <v>0.33</v>
      </c>
      <c r="AZ76">
        <v>0.30000000000000004</v>
      </c>
      <c r="BB76" s="53">
        <v>1</v>
      </c>
      <c r="BC76" s="27">
        <v>0</v>
      </c>
      <c r="BD76" s="27" t="s">
        <v>131</v>
      </c>
      <c r="BE76" s="27">
        <v>3</v>
      </c>
      <c r="BF76" s="26">
        <v>3</v>
      </c>
      <c r="BG76" s="26">
        <v>3</v>
      </c>
      <c r="BH76" s="26">
        <v>0</v>
      </c>
      <c r="BI76" s="26">
        <v>0</v>
      </c>
      <c r="BJ76" s="26">
        <v>4</v>
      </c>
      <c r="BK76" s="26">
        <v>4</v>
      </c>
      <c r="BL76" s="26">
        <v>4</v>
      </c>
      <c r="BM76" s="26">
        <v>3</v>
      </c>
      <c r="BN76" s="26">
        <v>3</v>
      </c>
      <c r="BO76" s="17">
        <v>35</v>
      </c>
      <c r="BP76" s="17">
        <v>0</v>
      </c>
      <c r="BQ76" s="17">
        <v>32</v>
      </c>
      <c r="BR76" s="17">
        <v>20</v>
      </c>
      <c r="BS76" s="17">
        <v>0</v>
      </c>
      <c r="BT76" s="17">
        <v>37.5</v>
      </c>
      <c r="BU76" s="17">
        <v>100</v>
      </c>
      <c r="BV76" s="17">
        <v>84</v>
      </c>
      <c r="BW76" s="29">
        <v>24</v>
      </c>
      <c r="BX76" s="17">
        <v>6</v>
      </c>
      <c r="BY76" s="17">
        <v>16</v>
      </c>
      <c r="BZ76" s="17">
        <v>0</v>
      </c>
      <c r="CA76" s="17">
        <v>0</v>
      </c>
      <c r="CB76" s="17">
        <v>8</v>
      </c>
      <c r="CC76" s="17">
        <v>4</v>
      </c>
      <c r="CD76" s="17">
        <v>5</v>
      </c>
      <c r="CE76" s="17">
        <v>0</v>
      </c>
      <c r="CF76" s="17">
        <v>8</v>
      </c>
      <c r="CG76" s="17">
        <v>1</v>
      </c>
      <c r="CH76" s="17">
        <v>42</v>
      </c>
      <c r="CI76" s="17">
        <v>25</v>
      </c>
      <c r="CJ76" s="26">
        <v>40</v>
      </c>
      <c r="CK76" s="26">
        <v>36</v>
      </c>
      <c r="CL76" s="26">
        <v>76</v>
      </c>
      <c r="CM76" s="36"/>
      <c r="CN76" s="36"/>
      <c r="CO76" s="36"/>
      <c r="CP76" s="17">
        <v>16</v>
      </c>
      <c r="CQ76" s="17">
        <v>26</v>
      </c>
      <c r="CR76" s="17">
        <v>55</v>
      </c>
      <c r="CS76" s="17">
        <v>5</v>
      </c>
      <c r="CT76" s="17">
        <v>8</v>
      </c>
      <c r="CU76" s="17">
        <v>19</v>
      </c>
      <c r="CV76" s="17">
        <v>14</v>
      </c>
      <c r="CW76" s="17">
        <v>5</v>
      </c>
      <c r="CX76" s="34">
        <v>0</v>
      </c>
      <c r="CY76" s="17">
        <v>15</v>
      </c>
      <c r="CZ76" s="29">
        <v>9</v>
      </c>
      <c r="DA76" s="29">
        <v>1</v>
      </c>
      <c r="DB76" s="29">
        <v>1</v>
      </c>
      <c r="DC76" s="29">
        <v>4</v>
      </c>
      <c r="DD76" s="17">
        <v>2</v>
      </c>
      <c r="DE76" s="17">
        <v>2</v>
      </c>
      <c r="DF76" s="17">
        <v>6</v>
      </c>
      <c r="DG76" s="35">
        <v>40</v>
      </c>
      <c r="DH76" s="35">
        <v>20</v>
      </c>
      <c r="DI76" s="35">
        <v>20</v>
      </c>
      <c r="DJ76" s="27">
        <v>2</v>
      </c>
      <c r="DK76" s="27">
        <v>4</v>
      </c>
      <c r="DL76" s="27">
        <v>0</v>
      </c>
      <c r="DM76" s="27">
        <v>6</v>
      </c>
      <c r="DN76" s="27">
        <v>3</v>
      </c>
      <c r="DO76" s="27">
        <v>1</v>
      </c>
      <c r="DP76" s="27">
        <v>1</v>
      </c>
      <c r="DQ76" s="27">
        <v>1</v>
      </c>
      <c r="DR76" s="27">
        <v>0</v>
      </c>
      <c r="DS76" s="27">
        <v>1</v>
      </c>
      <c r="DT76" s="27">
        <v>0</v>
      </c>
      <c r="DU76" s="27">
        <v>0</v>
      </c>
      <c r="DV76" s="27">
        <v>1</v>
      </c>
      <c r="DW76" s="27">
        <v>0</v>
      </c>
      <c r="DX76" s="27">
        <v>0</v>
      </c>
      <c r="DY76" s="27">
        <v>0</v>
      </c>
      <c r="DZ76" s="27">
        <v>0</v>
      </c>
      <c r="EA76" s="27">
        <v>1</v>
      </c>
      <c r="EB76" s="27">
        <v>0</v>
      </c>
      <c r="EC76" s="27">
        <v>1</v>
      </c>
      <c r="ED76" s="27">
        <v>0</v>
      </c>
      <c r="EE76" s="27">
        <v>0</v>
      </c>
      <c r="EF76" s="27">
        <v>1</v>
      </c>
      <c r="EG76" s="27">
        <v>1</v>
      </c>
      <c r="EH76" s="27">
        <v>1</v>
      </c>
      <c r="EI76" s="27">
        <v>1</v>
      </c>
      <c r="EJ76" s="27">
        <v>1</v>
      </c>
      <c r="EK76" s="27">
        <v>0</v>
      </c>
      <c r="EL76" s="27">
        <v>0</v>
      </c>
    </row>
    <row r="77" spans="1:142" x14ac:dyDescent="0.25">
      <c r="A77">
        <v>47</v>
      </c>
      <c r="B77">
        <v>1</v>
      </c>
      <c r="C77">
        <v>1</v>
      </c>
      <c r="D77">
        <v>32.299999999999997</v>
      </c>
      <c r="E77">
        <v>0.88</v>
      </c>
      <c r="F77">
        <v>3</v>
      </c>
      <c r="G77">
        <v>1</v>
      </c>
      <c r="I77">
        <v>-0.09</v>
      </c>
      <c r="J77">
        <v>-0.04</v>
      </c>
      <c r="K77">
        <v>0.01</v>
      </c>
      <c r="L77">
        <v>-0.03</v>
      </c>
      <c r="M77">
        <v>0.34</v>
      </c>
      <c r="N77">
        <v>7.0000000000000007E-2</v>
      </c>
      <c r="O77">
        <v>0.11</v>
      </c>
      <c r="P77">
        <v>-0.26</v>
      </c>
      <c r="Q77">
        <v>-0.21</v>
      </c>
      <c r="R77">
        <v>-0.49</v>
      </c>
      <c r="S77">
        <v>0.09</v>
      </c>
      <c r="T77">
        <v>0.17</v>
      </c>
      <c r="U77">
        <v>0.15</v>
      </c>
      <c r="V77">
        <v>0.06</v>
      </c>
      <c r="X77">
        <v>-0.15</v>
      </c>
      <c r="Y77">
        <v>-0.6</v>
      </c>
      <c r="Z77">
        <v>-7.0000000000000007E-2</v>
      </c>
      <c r="AA77">
        <v>-0.47</v>
      </c>
      <c r="AB77">
        <v>-0.05</v>
      </c>
      <c r="AC77">
        <v>-0.35</v>
      </c>
      <c r="AD77">
        <v>-0.17</v>
      </c>
      <c r="AE77">
        <v>-0.19</v>
      </c>
      <c r="AF77">
        <v>-0.24</v>
      </c>
      <c r="AG77">
        <v>0.04</v>
      </c>
      <c r="AH77">
        <v>-0.25</v>
      </c>
      <c r="AI77">
        <v>0.05</v>
      </c>
      <c r="AJ77">
        <v>7.0000000000000007E-2</v>
      </c>
      <c r="AK77">
        <v>0.17</v>
      </c>
      <c r="AM77">
        <v>-0.06</v>
      </c>
      <c r="AN77">
        <v>-0.55999999999999994</v>
      </c>
      <c r="AO77">
        <v>-0.08</v>
      </c>
      <c r="AP77">
        <v>-0.43999999999999995</v>
      </c>
      <c r="AQ77">
        <v>-0.39</v>
      </c>
      <c r="AR77">
        <v>-0.42</v>
      </c>
      <c r="AS77">
        <v>-0.28000000000000003</v>
      </c>
      <c r="AT77">
        <v>7.0000000000000007E-2</v>
      </c>
      <c r="AU77">
        <v>-0.03</v>
      </c>
      <c r="AV77">
        <v>0.53</v>
      </c>
      <c r="AW77">
        <v>-0.33999999999999997</v>
      </c>
      <c r="AX77">
        <v>-0.12000000000000001</v>
      </c>
      <c r="AY77">
        <v>-7.9999999999999988E-2</v>
      </c>
      <c r="AZ77">
        <v>0.11000000000000001</v>
      </c>
      <c r="BB77" s="53">
        <v>1</v>
      </c>
      <c r="BC77" s="27">
        <v>1</v>
      </c>
      <c r="BD77" s="27" t="s">
        <v>131</v>
      </c>
      <c r="BE77" s="27">
        <v>3</v>
      </c>
      <c r="BF77" s="26">
        <v>4</v>
      </c>
      <c r="BG77" s="26">
        <v>3</v>
      </c>
      <c r="BH77" s="26">
        <v>2</v>
      </c>
      <c r="BI77" s="26">
        <v>2</v>
      </c>
      <c r="BJ77" s="26">
        <v>4</v>
      </c>
      <c r="BK77" s="26">
        <v>3</v>
      </c>
      <c r="BL77" s="26">
        <v>4</v>
      </c>
      <c r="BM77" s="26">
        <v>4</v>
      </c>
      <c r="BN77" s="26">
        <v>3</v>
      </c>
      <c r="BO77" s="17">
        <v>90</v>
      </c>
      <c r="BP77" s="17">
        <v>0</v>
      </c>
      <c r="BQ77" s="17">
        <v>10</v>
      </c>
      <c r="BR77" s="17">
        <v>10</v>
      </c>
      <c r="BS77" s="17">
        <v>30</v>
      </c>
      <c r="BT77" s="17">
        <v>25</v>
      </c>
      <c r="BU77" s="17">
        <v>33.333333333333329</v>
      </c>
      <c r="BV77" s="17">
        <v>20</v>
      </c>
      <c r="BW77" s="29">
        <v>31</v>
      </c>
      <c r="BX77" s="17">
        <v>6</v>
      </c>
      <c r="BY77" s="17">
        <v>37</v>
      </c>
      <c r="BZ77" s="17">
        <v>17</v>
      </c>
      <c r="CA77" s="17">
        <v>4</v>
      </c>
      <c r="CB77" s="17">
        <v>7</v>
      </c>
      <c r="CC77" s="17">
        <v>10</v>
      </c>
      <c r="CD77" s="17">
        <v>16</v>
      </c>
      <c r="CE77" s="17">
        <v>29</v>
      </c>
      <c r="CF77" s="17">
        <v>6</v>
      </c>
      <c r="CG77" s="17">
        <v>2</v>
      </c>
      <c r="CH77" s="17">
        <v>128</v>
      </c>
      <c r="CI77" s="17">
        <v>11</v>
      </c>
      <c r="CJ77" s="26">
        <v>35</v>
      </c>
      <c r="CK77" s="26">
        <v>34</v>
      </c>
      <c r="CL77" s="26">
        <v>69</v>
      </c>
      <c r="CM77" s="36"/>
      <c r="CN77" s="36"/>
      <c r="CO77" s="36"/>
      <c r="CP77" s="17">
        <v>89</v>
      </c>
      <c r="CQ77" s="17">
        <v>67</v>
      </c>
      <c r="CR77" s="17">
        <v>79</v>
      </c>
      <c r="CS77" s="17">
        <v>3</v>
      </c>
      <c r="CT77" s="17">
        <v>88</v>
      </c>
      <c r="CU77" s="17">
        <v>37</v>
      </c>
      <c r="CV77" s="17">
        <v>28</v>
      </c>
      <c r="CW77" s="17">
        <v>9</v>
      </c>
      <c r="CX77" s="34">
        <v>21</v>
      </c>
      <c r="CY77" s="17">
        <v>47</v>
      </c>
      <c r="CZ77" s="29">
        <v>16</v>
      </c>
      <c r="DA77" s="29">
        <v>16</v>
      </c>
      <c r="DB77" s="29">
        <v>11</v>
      </c>
      <c r="DC77" s="29">
        <v>4</v>
      </c>
      <c r="DD77" s="17">
        <v>13</v>
      </c>
      <c r="DE77" s="17">
        <v>9</v>
      </c>
      <c r="DF77" s="17">
        <v>21</v>
      </c>
      <c r="DG77" s="35">
        <v>72</v>
      </c>
      <c r="DH77" s="35">
        <v>36</v>
      </c>
      <c r="DI77" s="35">
        <v>36</v>
      </c>
      <c r="DJ77" s="27">
        <v>4</v>
      </c>
      <c r="DK77" s="27">
        <v>3</v>
      </c>
      <c r="DL77" s="27">
        <v>1</v>
      </c>
      <c r="DM77" s="27">
        <v>3</v>
      </c>
      <c r="DN77" s="27">
        <v>0</v>
      </c>
      <c r="DO77" s="27">
        <v>0</v>
      </c>
      <c r="DP77" s="27">
        <v>1</v>
      </c>
      <c r="DQ77" s="27">
        <v>1</v>
      </c>
      <c r="DR77" s="27">
        <v>0</v>
      </c>
      <c r="DS77" s="27">
        <v>0</v>
      </c>
      <c r="DT77" s="27">
        <v>0</v>
      </c>
      <c r="DU77" s="27">
        <v>0</v>
      </c>
      <c r="DV77" s="27">
        <v>0</v>
      </c>
      <c r="DW77" s="27">
        <v>0</v>
      </c>
      <c r="DX77" s="27">
        <v>0</v>
      </c>
      <c r="DY77" s="27">
        <v>0</v>
      </c>
      <c r="DZ77" s="27">
        <v>0</v>
      </c>
      <c r="EA77" s="27">
        <v>0</v>
      </c>
      <c r="EB77" s="27">
        <v>0</v>
      </c>
      <c r="EC77" s="27">
        <v>1</v>
      </c>
      <c r="ED77" s="27">
        <v>0</v>
      </c>
      <c r="EE77" s="27">
        <v>0</v>
      </c>
      <c r="EF77" s="27">
        <v>1</v>
      </c>
      <c r="EG77" s="27">
        <v>1</v>
      </c>
      <c r="EH77" s="27">
        <v>1</v>
      </c>
      <c r="EI77" s="27">
        <v>0</v>
      </c>
      <c r="EJ77" s="27">
        <v>0</v>
      </c>
      <c r="EK77" s="27">
        <v>1</v>
      </c>
      <c r="EL77" s="27">
        <v>0</v>
      </c>
    </row>
    <row r="78" spans="1:142" x14ac:dyDescent="0.25">
      <c r="A78">
        <v>49</v>
      </c>
      <c r="B78">
        <v>1</v>
      </c>
      <c r="C78">
        <v>1</v>
      </c>
      <c r="D78">
        <v>40.5</v>
      </c>
      <c r="E78">
        <v>3.82</v>
      </c>
      <c r="F78">
        <v>3</v>
      </c>
      <c r="G78">
        <v>1</v>
      </c>
      <c r="I78">
        <v>0.52</v>
      </c>
      <c r="J78">
        <v>0.27</v>
      </c>
      <c r="K78">
        <v>0.76</v>
      </c>
      <c r="L78">
        <v>0.64</v>
      </c>
      <c r="M78">
        <v>0.35</v>
      </c>
      <c r="N78">
        <v>0.57999999999999996</v>
      </c>
      <c r="O78">
        <v>0.32</v>
      </c>
      <c r="P78">
        <v>0.85</v>
      </c>
      <c r="Q78">
        <v>0.1</v>
      </c>
      <c r="R78">
        <v>0.9</v>
      </c>
      <c r="S78">
        <v>0.33</v>
      </c>
      <c r="T78">
        <v>0.59</v>
      </c>
      <c r="U78">
        <v>0.96</v>
      </c>
      <c r="V78">
        <v>0.62</v>
      </c>
      <c r="X78">
        <v>0.59</v>
      </c>
      <c r="Y78">
        <v>0.57999999999999996</v>
      </c>
      <c r="Z78">
        <v>1.05</v>
      </c>
      <c r="AA78">
        <v>0.62</v>
      </c>
      <c r="AB78">
        <v>0.62</v>
      </c>
      <c r="AC78">
        <v>0.67</v>
      </c>
      <c r="AD78">
        <v>0.53</v>
      </c>
      <c r="AE78">
        <v>0.54</v>
      </c>
      <c r="AF78">
        <v>0.65</v>
      </c>
      <c r="AG78">
        <v>0.59</v>
      </c>
      <c r="AH78">
        <v>0.66</v>
      </c>
      <c r="AI78">
        <v>0.62</v>
      </c>
      <c r="AJ78">
        <v>0.36</v>
      </c>
      <c r="AK78">
        <v>0.35</v>
      </c>
      <c r="AM78">
        <v>6.9999999999999951E-2</v>
      </c>
      <c r="AN78">
        <v>0.30999999999999994</v>
      </c>
      <c r="AO78">
        <v>0.29000000000000004</v>
      </c>
      <c r="AP78">
        <v>-2.0000000000000018E-2</v>
      </c>
      <c r="AQ78">
        <v>0.27</v>
      </c>
      <c r="AR78">
        <v>9.000000000000008E-2</v>
      </c>
      <c r="AS78">
        <v>0.21000000000000002</v>
      </c>
      <c r="AT78">
        <v>-0.30999999999999994</v>
      </c>
      <c r="AU78">
        <v>0.55000000000000004</v>
      </c>
      <c r="AV78">
        <v>-0.31000000000000005</v>
      </c>
      <c r="AW78">
        <v>0.33</v>
      </c>
      <c r="AX78">
        <v>3.0000000000000027E-2</v>
      </c>
      <c r="AY78">
        <v>-0.6</v>
      </c>
      <c r="AZ78">
        <v>-0.27</v>
      </c>
      <c r="BB78" s="53">
        <v>1</v>
      </c>
      <c r="BC78" s="27">
        <v>0</v>
      </c>
      <c r="BD78" s="27" t="s">
        <v>133</v>
      </c>
      <c r="BE78" s="27">
        <v>2</v>
      </c>
      <c r="BF78" s="26">
        <v>2</v>
      </c>
      <c r="BG78" s="26">
        <v>1</v>
      </c>
      <c r="BH78" s="26">
        <v>0</v>
      </c>
      <c r="BI78" s="26">
        <v>1</v>
      </c>
      <c r="BJ78" s="26">
        <v>1</v>
      </c>
      <c r="BK78" s="26">
        <v>1</v>
      </c>
      <c r="BL78" s="26">
        <v>2</v>
      </c>
      <c r="BM78" s="26">
        <v>1</v>
      </c>
      <c r="BN78" s="26">
        <v>1</v>
      </c>
      <c r="BO78" s="17">
        <v>50</v>
      </c>
      <c r="BP78" s="17">
        <v>0</v>
      </c>
      <c r="BQ78" s="17">
        <v>41</v>
      </c>
      <c r="BR78" s="17">
        <v>45</v>
      </c>
      <c r="BS78" s="17">
        <v>40</v>
      </c>
      <c r="BT78" s="17">
        <v>62.5</v>
      </c>
      <c r="BU78" s="17">
        <v>0</v>
      </c>
      <c r="BV78" s="17">
        <v>52</v>
      </c>
      <c r="BW78" s="29">
        <v>26</v>
      </c>
      <c r="BX78" s="17">
        <v>6</v>
      </c>
      <c r="BY78" s="17">
        <v>29</v>
      </c>
      <c r="BZ78" s="17">
        <v>6</v>
      </c>
      <c r="CA78" s="17">
        <v>0</v>
      </c>
      <c r="CB78" s="17">
        <v>5</v>
      </c>
      <c r="CC78" s="17">
        <v>14</v>
      </c>
      <c r="CD78" s="17">
        <v>1</v>
      </c>
      <c r="CE78" s="17">
        <v>12</v>
      </c>
      <c r="CF78" s="17">
        <v>9</v>
      </c>
      <c r="CG78" s="17">
        <v>0</v>
      </c>
      <c r="CH78" s="17">
        <v>76</v>
      </c>
      <c r="CI78" s="17">
        <v>31</v>
      </c>
      <c r="CJ78" s="26">
        <v>15</v>
      </c>
      <c r="CK78" s="26">
        <v>1</v>
      </c>
      <c r="CL78" s="26">
        <v>16</v>
      </c>
      <c r="CM78" s="26">
        <v>16</v>
      </c>
      <c r="CN78" s="26">
        <v>14</v>
      </c>
      <c r="CO78" s="26">
        <v>30</v>
      </c>
      <c r="CP78" s="17">
        <v>21</v>
      </c>
      <c r="CQ78" s="17">
        <v>52</v>
      </c>
      <c r="CR78" s="17">
        <v>75</v>
      </c>
      <c r="CS78" s="17">
        <v>9</v>
      </c>
      <c r="CT78" s="17">
        <v>50</v>
      </c>
      <c r="CU78" s="17">
        <v>27</v>
      </c>
      <c r="CV78" s="17">
        <v>22</v>
      </c>
      <c r="CW78" s="17">
        <v>5</v>
      </c>
      <c r="CX78" s="34">
        <v>20</v>
      </c>
      <c r="CY78" s="17">
        <v>22</v>
      </c>
      <c r="CZ78" s="29">
        <v>10</v>
      </c>
      <c r="DA78" s="29">
        <v>6</v>
      </c>
      <c r="DB78" s="29">
        <v>6</v>
      </c>
      <c r="DC78" s="29">
        <v>0</v>
      </c>
      <c r="DD78" s="17">
        <v>6</v>
      </c>
      <c r="DE78" s="17">
        <v>5</v>
      </c>
      <c r="DF78" s="17">
        <v>10</v>
      </c>
      <c r="DG78" s="35">
        <v>46</v>
      </c>
      <c r="DH78" s="35">
        <v>24</v>
      </c>
      <c r="DI78" s="35">
        <v>22</v>
      </c>
      <c r="DJ78" s="27">
        <v>3</v>
      </c>
      <c r="DK78" s="27">
        <v>3</v>
      </c>
      <c r="DL78" s="27">
        <v>1</v>
      </c>
      <c r="DM78" s="27">
        <v>6</v>
      </c>
      <c r="DN78" s="27">
        <v>3</v>
      </c>
      <c r="DO78" s="27">
        <v>0</v>
      </c>
      <c r="DP78" s="27">
        <v>1</v>
      </c>
      <c r="DQ78" s="27">
        <v>0</v>
      </c>
      <c r="DR78" s="27">
        <v>1</v>
      </c>
      <c r="DS78" s="27">
        <v>1</v>
      </c>
      <c r="DT78" s="27">
        <v>1</v>
      </c>
      <c r="DU78" s="27">
        <v>1</v>
      </c>
      <c r="DV78" s="27">
        <v>0</v>
      </c>
      <c r="DW78" s="27">
        <v>1</v>
      </c>
      <c r="DX78" s="27">
        <v>1</v>
      </c>
      <c r="DY78" s="27">
        <v>1</v>
      </c>
      <c r="DZ78" s="27">
        <v>1</v>
      </c>
      <c r="EA78" s="27">
        <v>0</v>
      </c>
      <c r="EB78" s="27">
        <v>1</v>
      </c>
      <c r="EC78" s="27">
        <v>0</v>
      </c>
      <c r="ED78" s="27">
        <v>0</v>
      </c>
      <c r="EE78" s="27">
        <v>1</v>
      </c>
      <c r="EF78" s="27">
        <v>0</v>
      </c>
      <c r="EG78" s="27">
        <v>1</v>
      </c>
      <c r="EH78" s="27">
        <v>0</v>
      </c>
      <c r="EI78" s="27">
        <v>0</v>
      </c>
      <c r="EJ78" s="27">
        <v>1</v>
      </c>
      <c r="EK78" s="27">
        <v>1</v>
      </c>
      <c r="EL78" s="27">
        <v>1</v>
      </c>
    </row>
    <row r="79" spans="1:142" x14ac:dyDescent="0.25">
      <c r="A79">
        <v>50</v>
      </c>
      <c r="B79">
        <v>1</v>
      </c>
      <c r="C79">
        <v>1</v>
      </c>
      <c r="D79">
        <v>34.1</v>
      </c>
      <c r="E79">
        <v>3.82</v>
      </c>
      <c r="F79">
        <v>3</v>
      </c>
      <c r="G79">
        <v>1</v>
      </c>
      <c r="I79">
        <v>0.14000000000000001</v>
      </c>
      <c r="J79">
        <v>0.04</v>
      </c>
      <c r="K79">
        <v>0.1</v>
      </c>
      <c r="L79">
        <v>0.24</v>
      </c>
      <c r="M79">
        <v>0.06</v>
      </c>
      <c r="N79">
        <v>-0.16</v>
      </c>
      <c r="O79">
        <v>0.1</v>
      </c>
      <c r="P79">
        <v>0.18</v>
      </c>
      <c r="Q79">
        <v>0.12</v>
      </c>
      <c r="R79">
        <v>0.5</v>
      </c>
      <c r="S79">
        <v>0.11</v>
      </c>
      <c r="T79">
        <v>-0.06</v>
      </c>
      <c r="U79">
        <v>0.15</v>
      </c>
      <c r="V79">
        <v>-0.11</v>
      </c>
      <c r="X79">
        <v>0.15</v>
      </c>
      <c r="Y79">
        <v>0.04</v>
      </c>
      <c r="Z79">
        <v>0.47</v>
      </c>
      <c r="AA79">
        <v>-0.08</v>
      </c>
      <c r="AB79">
        <v>0.03</v>
      </c>
      <c r="AC79">
        <v>-0.28999999999999998</v>
      </c>
      <c r="AD79">
        <v>0.05</v>
      </c>
      <c r="AE79">
        <v>0.24</v>
      </c>
      <c r="AF79">
        <v>0.08</v>
      </c>
      <c r="AG79">
        <v>0.5</v>
      </c>
      <c r="AH79">
        <v>7.0000000000000007E-2</v>
      </c>
      <c r="AI79">
        <v>-0.09</v>
      </c>
      <c r="AJ79">
        <v>0.24</v>
      </c>
      <c r="AK79">
        <v>-0.13</v>
      </c>
      <c r="AM79">
        <v>9.9999999999999811E-3</v>
      </c>
      <c r="AN79">
        <v>0</v>
      </c>
      <c r="AO79">
        <v>0.37</v>
      </c>
      <c r="AP79">
        <v>-0.32</v>
      </c>
      <c r="AQ79">
        <v>-0.03</v>
      </c>
      <c r="AR79">
        <v>-0.12999999999999998</v>
      </c>
      <c r="AS79">
        <v>-0.05</v>
      </c>
      <c r="AT79">
        <v>0.06</v>
      </c>
      <c r="AU79">
        <v>-3.9999999999999994E-2</v>
      </c>
      <c r="AV79">
        <v>0</v>
      </c>
      <c r="AW79">
        <v>-3.9999999999999994E-2</v>
      </c>
      <c r="AX79">
        <v>-0.03</v>
      </c>
      <c r="AY79">
        <v>0.09</v>
      </c>
      <c r="AZ79">
        <v>-2.0000000000000004E-2</v>
      </c>
      <c r="BB79" s="53">
        <v>1</v>
      </c>
      <c r="BC79" s="27">
        <v>0</v>
      </c>
      <c r="BD79" s="27" t="s">
        <v>131</v>
      </c>
      <c r="BE79" s="27">
        <v>3</v>
      </c>
      <c r="BF79" s="26">
        <v>3</v>
      </c>
      <c r="BG79" s="26">
        <v>3</v>
      </c>
      <c r="BH79" s="26">
        <v>3</v>
      </c>
      <c r="BI79" s="26">
        <v>3</v>
      </c>
      <c r="BJ79" s="26">
        <v>3</v>
      </c>
      <c r="BK79" s="26">
        <v>3</v>
      </c>
      <c r="BL79" s="26">
        <v>3</v>
      </c>
      <c r="BM79" s="26">
        <v>4</v>
      </c>
      <c r="BN79" s="26">
        <v>4</v>
      </c>
      <c r="BO79" s="17">
        <v>35</v>
      </c>
      <c r="BP79" s="17">
        <v>0</v>
      </c>
      <c r="BQ79" s="17">
        <v>30.999999999999993</v>
      </c>
      <c r="BR79" s="17">
        <v>10</v>
      </c>
      <c r="BS79" s="17">
        <v>5</v>
      </c>
      <c r="BT79" s="17">
        <v>12.5</v>
      </c>
      <c r="BU79" s="17">
        <v>0</v>
      </c>
      <c r="BV79" s="17">
        <v>32</v>
      </c>
      <c r="BW79" s="29">
        <v>29</v>
      </c>
      <c r="BX79" s="17">
        <v>6</v>
      </c>
      <c r="BY79" s="17">
        <v>32</v>
      </c>
      <c r="BZ79" s="17">
        <v>18</v>
      </c>
      <c r="CA79" s="17">
        <v>12</v>
      </c>
      <c r="CB79" s="17">
        <v>8</v>
      </c>
      <c r="CC79" s="17">
        <v>16</v>
      </c>
      <c r="CD79" s="17">
        <v>13</v>
      </c>
      <c r="CE79" s="17">
        <v>19</v>
      </c>
      <c r="CF79" s="17">
        <v>11</v>
      </c>
      <c r="CG79" s="17">
        <v>1</v>
      </c>
      <c r="CH79" s="17">
        <v>130</v>
      </c>
      <c r="CI79" s="17">
        <v>18</v>
      </c>
      <c r="CJ79" s="26">
        <v>31</v>
      </c>
      <c r="CK79" s="26">
        <v>18</v>
      </c>
      <c r="CL79" s="26">
        <v>49</v>
      </c>
      <c r="CM79" s="26">
        <v>22</v>
      </c>
      <c r="CN79" s="26">
        <v>18</v>
      </c>
      <c r="CO79" s="26">
        <v>40</v>
      </c>
      <c r="CP79" s="17">
        <v>73</v>
      </c>
      <c r="CQ79" s="17">
        <v>28</v>
      </c>
      <c r="CR79" s="17">
        <v>89</v>
      </c>
      <c r="CS79" s="17">
        <v>4</v>
      </c>
      <c r="CT79" s="17">
        <v>75</v>
      </c>
      <c r="CU79" s="17">
        <v>33</v>
      </c>
      <c r="CV79" s="17">
        <v>22</v>
      </c>
      <c r="CW79" s="17">
        <v>11</v>
      </c>
      <c r="CX79" s="34">
        <v>21</v>
      </c>
      <c r="CY79" s="17">
        <v>48</v>
      </c>
      <c r="CZ79" s="29">
        <v>17</v>
      </c>
      <c r="DA79" s="29">
        <v>15</v>
      </c>
      <c r="DB79" s="29">
        <v>11</v>
      </c>
      <c r="DC79" s="29">
        <v>5</v>
      </c>
      <c r="DD79" s="17">
        <v>6</v>
      </c>
      <c r="DE79" s="17">
        <v>5</v>
      </c>
      <c r="DF79" s="17">
        <v>13</v>
      </c>
      <c r="DG79" s="35">
        <v>93</v>
      </c>
      <c r="DH79" s="35">
        <v>45</v>
      </c>
      <c r="DI79" s="35">
        <v>48</v>
      </c>
      <c r="DJ79" s="27">
        <v>2</v>
      </c>
      <c r="DK79" s="27">
        <v>3</v>
      </c>
      <c r="DL79" s="27">
        <v>1</v>
      </c>
      <c r="DM79" s="27">
        <v>6</v>
      </c>
      <c r="DN79" s="27">
        <v>2</v>
      </c>
      <c r="DO79" s="27">
        <v>1</v>
      </c>
      <c r="DP79" s="27">
        <v>1</v>
      </c>
      <c r="DQ79" s="27">
        <v>1</v>
      </c>
      <c r="DR79" s="27">
        <v>0</v>
      </c>
      <c r="DS79" s="27">
        <v>0</v>
      </c>
      <c r="DT79" s="27">
        <v>0</v>
      </c>
      <c r="DU79" s="27">
        <v>1</v>
      </c>
      <c r="DV79" s="27">
        <v>1</v>
      </c>
      <c r="DW79" s="27">
        <v>1</v>
      </c>
      <c r="DX79" s="27">
        <v>0</v>
      </c>
      <c r="DY79" s="27">
        <v>0</v>
      </c>
      <c r="DZ79" s="27">
        <v>0</v>
      </c>
      <c r="EA79" s="27">
        <v>0</v>
      </c>
      <c r="EB79" s="27">
        <v>0</v>
      </c>
      <c r="EC79" s="27">
        <v>1</v>
      </c>
      <c r="ED79" s="27">
        <v>0</v>
      </c>
      <c r="EE79" s="27">
        <v>0</v>
      </c>
      <c r="EF79" s="27">
        <v>1</v>
      </c>
      <c r="EG79" s="27">
        <v>1</v>
      </c>
      <c r="EH79" s="27">
        <v>1</v>
      </c>
      <c r="EI79" s="27">
        <v>1</v>
      </c>
      <c r="EJ79" s="27">
        <v>0</v>
      </c>
      <c r="EK79" s="27">
        <v>0</v>
      </c>
      <c r="EL79" s="27">
        <v>0</v>
      </c>
    </row>
    <row r="80" spans="1:142" x14ac:dyDescent="0.25">
      <c r="A80">
        <v>45</v>
      </c>
      <c r="B80">
        <v>1</v>
      </c>
      <c r="C80">
        <v>1</v>
      </c>
      <c r="D80">
        <v>27.2</v>
      </c>
      <c r="E80">
        <v>8.39</v>
      </c>
      <c r="F80">
        <v>3</v>
      </c>
      <c r="G80">
        <v>1</v>
      </c>
      <c r="I80">
        <v>1.0900000000000001</v>
      </c>
      <c r="J80">
        <v>1.42</v>
      </c>
      <c r="K80">
        <v>0.62</v>
      </c>
      <c r="L80">
        <v>1.65</v>
      </c>
      <c r="M80">
        <v>1.19</v>
      </c>
      <c r="N80">
        <v>1.1200000000000001</v>
      </c>
      <c r="O80">
        <v>1.1100000000000001</v>
      </c>
      <c r="P80">
        <v>1.03</v>
      </c>
      <c r="Q80">
        <v>1.54</v>
      </c>
      <c r="R80">
        <v>0.96</v>
      </c>
      <c r="S80">
        <v>1.32</v>
      </c>
      <c r="T80">
        <v>0.9</v>
      </c>
      <c r="U80">
        <v>0.76</v>
      </c>
      <c r="V80">
        <v>0.71</v>
      </c>
      <c r="X80">
        <v>0.06</v>
      </c>
      <c r="Y80">
        <v>0.04</v>
      </c>
      <c r="Z80">
        <v>-0.04</v>
      </c>
      <c r="AA80">
        <v>0.4</v>
      </c>
      <c r="AB80">
        <v>0.02</v>
      </c>
      <c r="AC80">
        <v>0.21</v>
      </c>
      <c r="AD80">
        <v>0.11</v>
      </c>
      <c r="AE80">
        <v>-0.04</v>
      </c>
      <c r="AF80">
        <v>0.14000000000000001</v>
      </c>
      <c r="AG80">
        <v>-0.01</v>
      </c>
      <c r="AH80">
        <v>0.18</v>
      </c>
      <c r="AI80">
        <v>-0.01</v>
      </c>
      <c r="AJ80">
        <v>0.32</v>
      </c>
      <c r="AK80">
        <v>0.02</v>
      </c>
      <c r="AM80">
        <v>-1.03</v>
      </c>
      <c r="AN80">
        <v>-1.38</v>
      </c>
      <c r="AO80">
        <v>-0.66</v>
      </c>
      <c r="AP80">
        <v>-1.25</v>
      </c>
      <c r="AQ80">
        <v>-1.17</v>
      </c>
      <c r="AR80">
        <v>-0.91000000000000014</v>
      </c>
      <c r="AS80">
        <v>-1</v>
      </c>
      <c r="AT80">
        <v>-1.07</v>
      </c>
      <c r="AU80">
        <v>-1.4</v>
      </c>
      <c r="AV80">
        <v>-0.97</v>
      </c>
      <c r="AW80">
        <v>-1.1400000000000001</v>
      </c>
      <c r="AX80">
        <v>-0.91</v>
      </c>
      <c r="AY80">
        <v>-0.44</v>
      </c>
      <c r="AZ80">
        <v>-0.69</v>
      </c>
      <c r="BB80" s="53">
        <v>1</v>
      </c>
      <c r="BC80" s="27">
        <v>0</v>
      </c>
      <c r="BD80" s="27" t="s">
        <v>131</v>
      </c>
      <c r="BE80" s="27">
        <v>3</v>
      </c>
      <c r="BF80" s="26">
        <v>4</v>
      </c>
      <c r="BG80" s="26">
        <v>4</v>
      </c>
      <c r="BH80" s="26">
        <v>3</v>
      </c>
      <c r="BI80" s="26">
        <v>3</v>
      </c>
      <c r="BJ80" s="26">
        <v>4</v>
      </c>
      <c r="BK80" s="26">
        <v>4</v>
      </c>
      <c r="BL80" s="26">
        <v>4</v>
      </c>
      <c r="BM80" s="26">
        <v>3</v>
      </c>
      <c r="BN80" s="26">
        <v>4</v>
      </c>
      <c r="BO80" s="17">
        <v>30</v>
      </c>
      <c r="BP80" s="17">
        <v>0</v>
      </c>
      <c r="BQ80" s="17">
        <v>22.000000000000004</v>
      </c>
      <c r="BR80" s="17">
        <v>10</v>
      </c>
      <c r="BS80" s="17">
        <v>35</v>
      </c>
      <c r="BT80" s="17">
        <v>37.5</v>
      </c>
      <c r="BU80" s="17">
        <v>33.333333333333329</v>
      </c>
      <c r="BV80" s="17">
        <v>84</v>
      </c>
      <c r="BW80" s="29">
        <v>26</v>
      </c>
      <c r="BX80" s="17">
        <v>5</v>
      </c>
      <c r="BY80" s="17">
        <v>33</v>
      </c>
      <c r="BZ80" s="17">
        <v>16</v>
      </c>
      <c r="CA80" s="17">
        <v>4</v>
      </c>
      <c r="CB80" s="17">
        <v>8</v>
      </c>
      <c r="CC80" s="17">
        <v>13</v>
      </c>
      <c r="CD80" s="17">
        <v>8</v>
      </c>
      <c r="CE80" s="17">
        <v>14</v>
      </c>
      <c r="CF80" s="17">
        <v>2</v>
      </c>
      <c r="CG80" s="17">
        <v>0</v>
      </c>
      <c r="CH80" s="17">
        <v>98</v>
      </c>
      <c r="CI80" s="17">
        <v>11</v>
      </c>
      <c r="CJ80" s="26">
        <v>16</v>
      </c>
      <c r="CK80" s="26">
        <v>25</v>
      </c>
      <c r="CL80" s="26">
        <v>41</v>
      </c>
      <c r="CM80" s="26">
        <v>14</v>
      </c>
      <c r="CN80" s="26">
        <v>11</v>
      </c>
      <c r="CO80" s="26">
        <v>25</v>
      </c>
      <c r="CP80" s="17">
        <v>64</v>
      </c>
      <c r="CQ80" s="17">
        <v>22</v>
      </c>
      <c r="CR80" s="17">
        <v>60</v>
      </c>
      <c r="CS80" s="17">
        <v>4</v>
      </c>
      <c r="CT80" s="17">
        <v>33</v>
      </c>
      <c r="CU80" s="17">
        <v>25</v>
      </c>
      <c r="CV80" s="17">
        <v>18</v>
      </c>
      <c r="CW80" s="17">
        <v>7</v>
      </c>
      <c r="CX80" s="34">
        <v>5</v>
      </c>
      <c r="CY80" s="17">
        <v>12</v>
      </c>
      <c r="CZ80" s="29">
        <v>9</v>
      </c>
      <c r="DA80" s="29">
        <v>1</v>
      </c>
      <c r="DB80" s="29">
        <v>2</v>
      </c>
      <c r="DC80" s="29">
        <v>0</v>
      </c>
      <c r="DD80" s="17">
        <v>10</v>
      </c>
      <c r="DE80" s="17">
        <v>10</v>
      </c>
      <c r="DF80" s="17">
        <v>6</v>
      </c>
      <c r="DG80" s="35">
        <v>48</v>
      </c>
      <c r="DH80" s="35">
        <v>24</v>
      </c>
      <c r="DI80" s="35">
        <v>24</v>
      </c>
      <c r="DJ80" s="27">
        <v>3</v>
      </c>
      <c r="DK80" s="27">
        <v>3</v>
      </c>
      <c r="DL80" s="27">
        <v>0</v>
      </c>
      <c r="DM80" s="27">
        <v>3</v>
      </c>
      <c r="DN80" s="27">
        <v>2</v>
      </c>
      <c r="DO80" s="27">
        <v>0</v>
      </c>
      <c r="DP80" s="27">
        <v>1</v>
      </c>
      <c r="DQ80" s="27">
        <v>1</v>
      </c>
      <c r="DR80" s="27">
        <v>0</v>
      </c>
      <c r="DS80" s="27">
        <v>1</v>
      </c>
      <c r="DT80" s="27">
        <v>0</v>
      </c>
      <c r="DU80" s="27">
        <v>1</v>
      </c>
      <c r="DV80" s="27">
        <v>0</v>
      </c>
      <c r="DW80" s="27">
        <v>0</v>
      </c>
      <c r="DX80" s="27">
        <v>0</v>
      </c>
      <c r="DY80" s="27">
        <v>0</v>
      </c>
      <c r="DZ80" s="27">
        <v>0</v>
      </c>
      <c r="EA80" s="27">
        <v>1</v>
      </c>
      <c r="EB80" s="27">
        <v>0</v>
      </c>
      <c r="EC80" s="27">
        <v>1</v>
      </c>
      <c r="ED80" s="27">
        <v>0</v>
      </c>
      <c r="EE80" s="27">
        <v>0</v>
      </c>
      <c r="EF80" s="27">
        <v>0</v>
      </c>
      <c r="EG80" s="27">
        <v>0</v>
      </c>
      <c r="EH80" s="27">
        <v>0</v>
      </c>
      <c r="EI80" s="27">
        <v>0</v>
      </c>
      <c r="EJ80" s="27">
        <v>0</v>
      </c>
      <c r="EK80" s="27">
        <v>0</v>
      </c>
      <c r="EL80" s="27">
        <v>0</v>
      </c>
    </row>
    <row r="81" spans="1:142" x14ac:dyDescent="0.25">
      <c r="A81">
        <v>48</v>
      </c>
      <c r="B81">
        <v>2</v>
      </c>
      <c r="C81">
        <v>0</v>
      </c>
      <c r="D81">
        <v>27.4</v>
      </c>
      <c r="E81">
        <v>0.69</v>
      </c>
      <c r="F81">
        <v>3</v>
      </c>
      <c r="G81">
        <v>1</v>
      </c>
      <c r="I81">
        <v>0.3</v>
      </c>
      <c r="J81">
        <v>0.71</v>
      </c>
      <c r="K81">
        <v>-0.17</v>
      </c>
      <c r="L81">
        <v>0.6</v>
      </c>
      <c r="M81">
        <v>-0.05</v>
      </c>
      <c r="N81">
        <v>0.36</v>
      </c>
      <c r="O81">
        <v>0.36</v>
      </c>
      <c r="P81">
        <v>0.19</v>
      </c>
      <c r="Q81">
        <v>0.55000000000000004</v>
      </c>
      <c r="R81">
        <v>7.0000000000000007E-2</v>
      </c>
      <c r="S81">
        <v>0.4</v>
      </c>
      <c r="T81">
        <v>-0.08</v>
      </c>
      <c r="U81">
        <v>0.52</v>
      </c>
      <c r="V81">
        <v>0.09</v>
      </c>
      <c r="X81">
        <v>0.06</v>
      </c>
      <c r="Y81">
        <v>0.23</v>
      </c>
      <c r="Z81">
        <v>-0.41</v>
      </c>
      <c r="AA81">
        <v>0.66</v>
      </c>
      <c r="AB81">
        <v>0.06</v>
      </c>
      <c r="AC81">
        <v>0.11</v>
      </c>
      <c r="AD81">
        <v>-0.03</v>
      </c>
      <c r="AE81">
        <v>0.1</v>
      </c>
      <c r="AF81">
        <v>0.28000000000000003</v>
      </c>
      <c r="AG81">
        <v>0.03</v>
      </c>
      <c r="AH81">
        <v>0.34</v>
      </c>
      <c r="AI81">
        <v>0.22</v>
      </c>
      <c r="AJ81">
        <v>0.7</v>
      </c>
      <c r="AK81">
        <v>0.23</v>
      </c>
      <c r="AM81">
        <v>-0.24</v>
      </c>
      <c r="AN81">
        <v>-0.48</v>
      </c>
      <c r="AO81">
        <v>-0.23999999999999996</v>
      </c>
      <c r="AP81">
        <v>6.0000000000000053E-2</v>
      </c>
      <c r="AQ81">
        <v>0.11</v>
      </c>
      <c r="AR81">
        <v>-0.25</v>
      </c>
      <c r="AS81">
        <v>-0.39</v>
      </c>
      <c r="AT81">
        <v>-0.09</v>
      </c>
      <c r="AU81">
        <v>-0.27</v>
      </c>
      <c r="AV81">
        <v>-4.0000000000000008E-2</v>
      </c>
      <c r="AW81">
        <v>-0.06</v>
      </c>
      <c r="AX81">
        <v>0.3</v>
      </c>
      <c r="AY81">
        <v>0.17999999999999994</v>
      </c>
      <c r="AZ81">
        <v>0.14000000000000001</v>
      </c>
      <c r="BB81" s="17">
        <v>0</v>
      </c>
      <c r="BC81" s="27">
        <v>0</v>
      </c>
      <c r="BD81" s="27" t="s">
        <v>131</v>
      </c>
      <c r="BE81" s="27">
        <v>3</v>
      </c>
      <c r="BF81" s="33">
        <v>3</v>
      </c>
      <c r="BG81" s="33">
        <v>3</v>
      </c>
      <c r="BH81" s="33">
        <v>2</v>
      </c>
      <c r="BI81" s="33">
        <v>1</v>
      </c>
      <c r="BJ81" s="33">
        <v>2</v>
      </c>
      <c r="BK81" s="33">
        <v>2</v>
      </c>
      <c r="BL81" s="33">
        <v>2</v>
      </c>
      <c r="BM81" s="33">
        <v>4</v>
      </c>
      <c r="BN81" s="33">
        <v>4</v>
      </c>
      <c r="BO81" s="17">
        <v>50</v>
      </c>
      <c r="BP81" s="17">
        <v>0</v>
      </c>
      <c r="BQ81" s="17">
        <v>51</v>
      </c>
      <c r="BR81" s="17">
        <v>56.999999999999993</v>
      </c>
      <c r="BS81" s="17">
        <v>30</v>
      </c>
      <c r="BT81" s="17">
        <v>50</v>
      </c>
      <c r="BU81" s="17">
        <v>66.666666666666657</v>
      </c>
      <c r="BV81" s="17">
        <v>80</v>
      </c>
      <c r="BW81" s="29">
        <v>24</v>
      </c>
      <c r="BX81" s="17">
        <v>6</v>
      </c>
      <c r="BY81" s="26">
        <v>15</v>
      </c>
      <c r="BZ81" s="26">
        <v>2</v>
      </c>
      <c r="CA81" s="26">
        <v>1</v>
      </c>
      <c r="CB81" s="26">
        <v>2</v>
      </c>
      <c r="CC81" s="17">
        <v>6</v>
      </c>
      <c r="CD81" s="17">
        <v>9</v>
      </c>
      <c r="CE81" s="17">
        <v>4</v>
      </c>
      <c r="CF81" s="17">
        <v>3</v>
      </c>
      <c r="CG81" s="17">
        <v>0</v>
      </c>
      <c r="CH81" s="17">
        <v>42</v>
      </c>
      <c r="CI81" s="17">
        <v>5</v>
      </c>
      <c r="CJ81" s="26">
        <v>18</v>
      </c>
      <c r="CK81" s="26">
        <v>0</v>
      </c>
      <c r="CL81" s="26">
        <v>18</v>
      </c>
      <c r="CM81" s="26">
        <v>3</v>
      </c>
      <c r="CN81" s="26">
        <v>3</v>
      </c>
      <c r="CO81" s="26">
        <v>6</v>
      </c>
      <c r="CP81" s="17">
        <v>26</v>
      </c>
      <c r="CQ81" s="17">
        <v>34</v>
      </c>
      <c r="CR81" s="17">
        <v>38</v>
      </c>
      <c r="CS81" s="17">
        <v>2</v>
      </c>
      <c r="CT81" s="17">
        <v>13</v>
      </c>
      <c r="CU81" s="17">
        <v>9</v>
      </c>
      <c r="CV81" s="17">
        <v>9</v>
      </c>
      <c r="CW81" s="17">
        <v>0</v>
      </c>
      <c r="CX81" s="34">
        <v>0</v>
      </c>
      <c r="CY81" s="17">
        <v>11</v>
      </c>
      <c r="CZ81" s="29">
        <v>6</v>
      </c>
      <c r="DA81" s="29">
        <v>3</v>
      </c>
      <c r="DB81" s="29">
        <v>1</v>
      </c>
      <c r="DC81" s="29">
        <v>1</v>
      </c>
      <c r="DD81" s="17">
        <v>3</v>
      </c>
      <c r="DE81" s="17">
        <v>4</v>
      </c>
      <c r="DF81" s="17">
        <v>3</v>
      </c>
      <c r="DG81" s="35">
        <v>22</v>
      </c>
      <c r="DH81" s="35">
        <v>12</v>
      </c>
      <c r="DI81" s="35">
        <v>10</v>
      </c>
      <c r="DJ81" s="27">
        <v>3</v>
      </c>
      <c r="DK81" s="27">
        <v>1</v>
      </c>
      <c r="DL81" s="27">
        <v>0</v>
      </c>
      <c r="DM81" s="27">
        <v>6</v>
      </c>
      <c r="DN81" s="27">
        <v>2</v>
      </c>
      <c r="DO81" s="27">
        <v>0</v>
      </c>
      <c r="DP81" s="27">
        <v>0</v>
      </c>
      <c r="DQ81" s="27">
        <v>1</v>
      </c>
      <c r="DR81" s="27">
        <v>1</v>
      </c>
      <c r="DS81" s="27">
        <v>1</v>
      </c>
      <c r="DT81" s="27">
        <v>0</v>
      </c>
      <c r="DU81" s="27">
        <v>0</v>
      </c>
      <c r="DV81" s="27">
        <v>0</v>
      </c>
      <c r="DW81" s="27">
        <v>0</v>
      </c>
      <c r="DX81" s="27">
        <v>0</v>
      </c>
      <c r="DY81" s="27">
        <v>0</v>
      </c>
      <c r="DZ81" s="27">
        <v>0</v>
      </c>
      <c r="EA81" s="27">
        <v>0</v>
      </c>
      <c r="EB81" s="27">
        <v>0</v>
      </c>
      <c r="EC81" s="27">
        <v>0</v>
      </c>
      <c r="ED81" s="27">
        <v>0</v>
      </c>
      <c r="EE81" s="27">
        <v>0</v>
      </c>
      <c r="EF81" s="27">
        <v>1</v>
      </c>
      <c r="EG81" s="27">
        <v>1</v>
      </c>
      <c r="EH81" s="27">
        <v>1</v>
      </c>
      <c r="EI81" s="27">
        <v>0</v>
      </c>
      <c r="EJ81" s="27">
        <v>0</v>
      </c>
      <c r="EK81" s="27">
        <v>0</v>
      </c>
      <c r="EL81" s="27">
        <v>0</v>
      </c>
    </row>
    <row r="82" spans="1:142" x14ac:dyDescent="0.25">
      <c r="A82">
        <v>35</v>
      </c>
      <c r="B82">
        <v>2</v>
      </c>
      <c r="C82">
        <v>1</v>
      </c>
      <c r="D82">
        <v>20.399999999999999</v>
      </c>
      <c r="E82">
        <v>4.4000000000000004</v>
      </c>
      <c r="F82">
        <v>3</v>
      </c>
      <c r="G82">
        <v>1</v>
      </c>
      <c r="I82">
        <v>-0.33</v>
      </c>
      <c r="J82">
        <v>-0.21</v>
      </c>
      <c r="K82">
        <v>-0.28000000000000003</v>
      </c>
      <c r="L82">
        <v>-0.22</v>
      </c>
      <c r="M82">
        <v>-0.14000000000000001</v>
      </c>
      <c r="N82">
        <v>-7.0000000000000007E-2</v>
      </c>
      <c r="O82">
        <v>-0.24</v>
      </c>
      <c r="P82">
        <v>-0.44</v>
      </c>
      <c r="Q82">
        <v>-0.14000000000000001</v>
      </c>
      <c r="R82">
        <v>-0.26</v>
      </c>
      <c r="S82">
        <v>-0.4</v>
      </c>
      <c r="T82">
        <v>-0.03</v>
      </c>
      <c r="U82">
        <v>-0.06</v>
      </c>
      <c r="V82">
        <v>-0.24</v>
      </c>
      <c r="X82">
        <v>-0.09</v>
      </c>
      <c r="Y82">
        <v>-0.09</v>
      </c>
      <c r="Z82">
        <v>-0.04</v>
      </c>
      <c r="AA82">
        <v>-0.22</v>
      </c>
      <c r="AB82">
        <v>0.01</v>
      </c>
      <c r="AC82">
        <v>-0.28000000000000003</v>
      </c>
      <c r="AD82">
        <v>-0.12</v>
      </c>
      <c r="AE82">
        <v>-0.05</v>
      </c>
      <c r="AF82">
        <v>0.05</v>
      </c>
      <c r="AG82">
        <v>0.31</v>
      </c>
      <c r="AH82">
        <v>0.03</v>
      </c>
      <c r="AI82">
        <v>0.03</v>
      </c>
      <c r="AJ82">
        <v>-0.15</v>
      </c>
      <c r="AK82">
        <v>0.04</v>
      </c>
      <c r="AM82">
        <v>0.24000000000000002</v>
      </c>
      <c r="AN82">
        <v>0.12</v>
      </c>
      <c r="AO82">
        <v>0.24000000000000002</v>
      </c>
      <c r="AP82">
        <v>0</v>
      </c>
      <c r="AQ82">
        <v>0.15000000000000002</v>
      </c>
      <c r="AR82">
        <v>-0.21000000000000002</v>
      </c>
      <c r="AS82">
        <v>0.12</v>
      </c>
      <c r="AT82">
        <v>0.39</v>
      </c>
      <c r="AU82">
        <v>0.19</v>
      </c>
      <c r="AV82">
        <v>0.57000000000000006</v>
      </c>
      <c r="AW82">
        <v>0.43000000000000005</v>
      </c>
      <c r="AX82">
        <v>0.06</v>
      </c>
      <c r="AY82">
        <v>-0.09</v>
      </c>
      <c r="AZ82">
        <v>0.27999999999999997</v>
      </c>
      <c r="BB82" s="17">
        <v>0</v>
      </c>
      <c r="BC82" s="27">
        <v>0</v>
      </c>
      <c r="BD82" s="27" t="s">
        <v>135</v>
      </c>
      <c r="BE82" s="27">
        <v>5</v>
      </c>
      <c r="BF82" s="33">
        <v>4</v>
      </c>
      <c r="BG82" s="33">
        <v>3</v>
      </c>
      <c r="BH82" s="33">
        <v>2</v>
      </c>
      <c r="BI82" s="33">
        <v>3</v>
      </c>
      <c r="BJ82" s="33">
        <v>3</v>
      </c>
      <c r="BK82" s="33">
        <v>4</v>
      </c>
      <c r="BL82" s="33">
        <v>1</v>
      </c>
      <c r="BM82" s="33">
        <v>4</v>
      </c>
      <c r="BN82" s="33">
        <v>4</v>
      </c>
      <c r="BO82" s="17">
        <v>5</v>
      </c>
      <c r="BP82" s="17">
        <v>0</v>
      </c>
      <c r="BQ82" s="17">
        <v>41</v>
      </c>
      <c r="BR82" s="17">
        <v>10</v>
      </c>
      <c r="BS82" s="17">
        <v>25</v>
      </c>
      <c r="BT82" s="17">
        <v>12.5</v>
      </c>
      <c r="BU82" s="17">
        <v>0</v>
      </c>
      <c r="BV82" s="17">
        <v>56.000000000000007</v>
      </c>
      <c r="BW82" s="29">
        <v>30</v>
      </c>
      <c r="BX82" s="17">
        <v>6</v>
      </c>
      <c r="BY82" s="17">
        <v>35</v>
      </c>
      <c r="BZ82" s="17">
        <v>11</v>
      </c>
      <c r="CA82" s="17">
        <v>15</v>
      </c>
      <c r="CB82" s="17">
        <v>0</v>
      </c>
      <c r="CC82" s="17">
        <v>12</v>
      </c>
      <c r="CD82" s="17">
        <v>13</v>
      </c>
      <c r="CE82" s="17">
        <v>21</v>
      </c>
      <c r="CF82" s="17">
        <v>15</v>
      </c>
      <c r="CG82" s="17">
        <v>1</v>
      </c>
      <c r="CH82" s="17">
        <v>123</v>
      </c>
      <c r="CI82" s="17">
        <v>27</v>
      </c>
      <c r="CJ82" s="26">
        <v>22</v>
      </c>
      <c r="CK82" s="26">
        <v>17</v>
      </c>
      <c r="CL82" s="26">
        <v>39</v>
      </c>
      <c r="CM82" s="26">
        <v>22</v>
      </c>
      <c r="CN82" s="26">
        <v>23</v>
      </c>
      <c r="CO82" s="26">
        <v>45</v>
      </c>
      <c r="CP82" s="17">
        <v>81</v>
      </c>
      <c r="CQ82" s="17">
        <v>62</v>
      </c>
      <c r="CR82" s="17">
        <v>72</v>
      </c>
      <c r="CS82" s="17">
        <v>1</v>
      </c>
      <c r="CT82" s="17">
        <v>87</v>
      </c>
      <c r="CU82" s="17">
        <v>27</v>
      </c>
      <c r="CV82" s="17">
        <v>18</v>
      </c>
      <c r="CW82" s="17">
        <v>9</v>
      </c>
      <c r="CX82" s="34">
        <v>13</v>
      </c>
      <c r="CY82" s="17">
        <v>28</v>
      </c>
      <c r="CZ82" s="29">
        <v>15</v>
      </c>
      <c r="DA82" s="29">
        <v>6</v>
      </c>
      <c r="DB82" s="29">
        <v>6</v>
      </c>
      <c r="DC82" s="29">
        <v>1</v>
      </c>
      <c r="DD82" s="17">
        <v>11</v>
      </c>
      <c r="DE82" s="17">
        <v>9</v>
      </c>
      <c r="DF82" s="17">
        <v>11</v>
      </c>
      <c r="DG82" s="35">
        <v>55</v>
      </c>
      <c r="DH82" s="35">
        <v>27</v>
      </c>
      <c r="DI82" s="35">
        <v>28</v>
      </c>
      <c r="DJ82" s="27">
        <v>4</v>
      </c>
      <c r="DK82" s="27">
        <v>1</v>
      </c>
      <c r="DL82" s="27">
        <v>0</v>
      </c>
      <c r="DM82" s="27">
        <v>6</v>
      </c>
      <c r="DN82" s="27">
        <v>2</v>
      </c>
      <c r="DO82" s="27">
        <v>0</v>
      </c>
      <c r="DP82" s="27">
        <v>1</v>
      </c>
      <c r="DQ82" s="27">
        <v>1</v>
      </c>
      <c r="DR82" s="27">
        <v>0</v>
      </c>
      <c r="DS82" s="27">
        <v>0</v>
      </c>
      <c r="DT82" s="27">
        <v>0</v>
      </c>
      <c r="DU82" s="27">
        <v>0</v>
      </c>
      <c r="DV82" s="27">
        <v>1</v>
      </c>
      <c r="DW82" s="27">
        <v>0</v>
      </c>
      <c r="DX82" s="27">
        <v>0</v>
      </c>
      <c r="DY82" s="27">
        <v>0</v>
      </c>
      <c r="DZ82" s="27">
        <v>0</v>
      </c>
      <c r="EA82" s="27">
        <v>0</v>
      </c>
      <c r="EB82" s="27">
        <v>0</v>
      </c>
      <c r="EC82" s="27">
        <v>1</v>
      </c>
      <c r="ED82" s="27">
        <v>0</v>
      </c>
      <c r="EE82" s="27">
        <v>0</v>
      </c>
      <c r="EF82" s="27">
        <v>1</v>
      </c>
      <c r="EG82" s="27">
        <v>1</v>
      </c>
      <c r="EH82" s="27">
        <v>1</v>
      </c>
      <c r="EI82" s="27">
        <v>1</v>
      </c>
      <c r="EJ82" s="27">
        <v>0</v>
      </c>
      <c r="EK82" s="27">
        <v>0</v>
      </c>
      <c r="EL82" s="27">
        <v>0</v>
      </c>
    </row>
    <row r="83" spans="1:142" x14ac:dyDescent="0.25">
      <c r="A83">
        <v>41</v>
      </c>
      <c r="B83">
        <v>1</v>
      </c>
      <c r="C83">
        <v>0</v>
      </c>
      <c r="D83">
        <v>25.2</v>
      </c>
      <c r="E83">
        <v>5.4</v>
      </c>
      <c r="F83">
        <v>3</v>
      </c>
      <c r="G83">
        <v>2</v>
      </c>
      <c r="I83">
        <v>0.06</v>
      </c>
      <c r="J83">
        <v>0.24</v>
      </c>
      <c r="K83">
        <v>0.31</v>
      </c>
      <c r="L83">
        <v>0.02</v>
      </c>
      <c r="M83">
        <v>0.01</v>
      </c>
      <c r="N83">
        <v>0.03</v>
      </c>
      <c r="O83">
        <v>0.02</v>
      </c>
      <c r="P83">
        <v>0.1</v>
      </c>
      <c r="Q83">
        <v>-0.11</v>
      </c>
      <c r="R83">
        <v>0.37</v>
      </c>
      <c r="S83">
        <v>-0.25</v>
      </c>
      <c r="T83">
        <v>-0.03</v>
      </c>
      <c r="U83">
        <v>0.04</v>
      </c>
      <c r="V83">
        <v>0.1</v>
      </c>
      <c r="X83">
        <v>-0.44</v>
      </c>
      <c r="Y83">
        <v>-0.2</v>
      </c>
      <c r="Z83">
        <v>-0.87</v>
      </c>
      <c r="AA83">
        <v>-0.04</v>
      </c>
      <c r="AB83">
        <v>-0.26</v>
      </c>
      <c r="AC83">
        <v>-0.55000000000000004</v>
      </c>
      <c r="AD83">
        <v>-0.26</v>
      </c>
      <c r="AE83">
        <v>-0.55000000000000004</v>
      </c>
      <c r="AF83">
        <v>-0.16</v>
      </c>
      <c r="AG83">
        <v>-0.42</v>
      </c>
      <c r="AH83">
        <v>-0.06</v>
      </c>
      <c r="AI83">
        <v>-0.11</v>
      </c>
      <c r="AJ83">
        <v>-0.56999999999999995</v>
      </c>
      <c r="AK83">
        <v>-0.54</v>
      </c>
      <c r="AM83">
        <v>-0.5</v>
      </c>
      <c r="AN83">
        <v>-0.44</v>
      </c>
      <c r="AO83">
        <v>-1.18</v>
      </c>
      <c r="AP83">
        <v>-0.06</v>
      </c>
      <c r="AQ83">
        <v>-0.27</v>
      </c>
      <c r="AR83">
        <v>-0.58000000000000007</v>
      </c>
      <c r="AS83">
        <v>-0.28000000000000003</v>
      </c>
      <c r="AT83">
        <v>-0.65</v>
      </c>
      <c r="AU83">
        <v>-0.05</v>
      </c>
      <c r="AV83">
        <v>-0.79</v>
      </c>
      <c r="AW83">
        <v>0.19</v>
      </c>
      <c r="AX83">
        <v>-0.08</v>
      </c>
      <c r="AY83">
        <v>-0.61</v>
      </c>
      <c r="AZ83">
        <v>-0.64</v>
      </c>
      <c r="BB83" s="54">
        <v>1</v>
      </c>
      <c r="BC83" s="27">
        <v>0</v>
      </c>
      <c r="BD83" s="27" t="s">
        <v>133</v>
      </c>
      <c r="BE83" s="27">
        <v>2</v>
      </c>
      <c r="BF83" s="28">
        <v>4</v>
      </c>
      <c r="BG83" s="28">
        <v>4</v>
      </c>
      <c r="BH83" s="28">
        <v>2</v>
      </c>
      <c r="BI83" s="28">
        <v>4</v>
      </c>
      <c r="BJ83" s="28">
        <v>4</v>
      </c>
      <c r="BK83" s="28">
        <v>4</v>
      </c>
      <c r="BL83" s="28">
        <v>4</v>
      </c>
      <c r="BM83" s="28">
        <v>4</v>
      </c>
      <c r="BN83" s="28">
        <v>4</v>
      </c>
      <c r="BO83" s="28">
        <v>0</v>
      </c>
      <c r="BP83" s="28">
        <v>0</v>
      </c>
      <c r="BQ83" s="28">
        <v>0</v>
      </c>
      <c r="BR83" s="28">
        <v>0</v>
      </c>
      <c r="BS83" s="28">
        <v>25</v>
      </c>
      <c r="BT83" s="28">
        <v>0</v>
      </c>
      <c r="BU83" s="28">
        <v>0</v>
      </c>
      <c r="BV83" s="28">
        <v>20</v>
      </c>
      <c r="BW83" s="29">
        <v>33</v>
      </c>
      <c r="BX83" s="30">
        <v>6</v>
      </c>
      <c r="BY83" s="31">
        <v>44</v>
      </c>
      <c r="BZ83" s="31">
        <v>20</v>
      </c>
      <c r="CA83" s="31">
        <v>16</v>
      </c>
      <c r="CB83" s="31">
        <v>8</v>
      </c>
      <c r="CC83" s="31">
        <v>16</v>
      </c>
      <c r="CD83" s="31">
        <v>20</v>
      </c>
      <c r="CE83" s="31">
        <v>32</v>
      </c>
      <c r="CF83" s="31">
        <v>19</v>
      </c>
      <c r="CG83" s="31">
        <v>3</v>
      </c>
      <c r="CH83" s="31">
        <v>178</v>
      </c>
      <c r="CI83" s="28">
        <v>32</v>
      </c>
      <c r="CJ83" s="26">
        <v>40</v>
      </c>
      <c r="CK83" s="26">
        <v>36</v>
      </c>
      <c r="CL83" s="26">
        <v>76</v>
      </c>
      <c r="CM83" s="26">
        <v>25</v>
      </c>
      <c r="CN83" s="26">
        <v>23</v>
      </c>
      <c r="CO83" s="26">
        <v>48</v>
      </c>
      <c r="CP83" s="32">
        <v>90</v>
      </c>
      <c r="CQ83" s="32">
        <v>57</v>
      </c>
      <c r="CR83" s="32">
        <v>99</v>
      </c>
      <c r="CS83" s="32">
        <v>3</v>
      </c>
      <c r="CT83" s="32">
        <v>90</v>
      </c>
      <c r="CU83" s="22">
        <v>36</v>
      </c>
      <c r="CV83" s="22">
        <v>24</v>
      </c>
      <c r="CW83" s="22">
        <v>12</v>
      </c>
      <c r="CX83" s="28">
        <v>21</v>
      </c>
      <c r="CY83" s="29">
        <v>57</v>
      </c>
      <c r="CZ83" s="29">
        <v>21</v>
      </c>
      <c r="DA83" s="29">
        <v>21</v>
      </c>
      <c r="DB83" s="29">
        <v>9</v>
      </c>
      <c r="DC83" s="29">
        <v>6</v>
      </c>
      <c r="DD83" s="28">
        <v>16</v>
      </c>
      <c r="DE83" s="28">
        <v>12</v>
      </c>
      <c r="DF83" s="28">
        <v>24</v>
      </c>
      <c r="DG83" s="17">
        <v>111</v>
      </c>
      <c r="DH83" s="17">
        <v>55</v>
      </c>
      <c r="DI83" s="17">
        <v>56</v>
      </c>
      <c r="DJ83" s="27">
        <v>2</v>
      </c>
      <c r="DK83" s="27">
        <v>2</v>
      </c>
      <c r="DL83" s="27">
        <v>0</v>
      </c>
      <c r="DM83" s="27">
        <v>6</v>
      </c>
      <c r="DN83" s="27">
        <v>3</v>
      </c>
      <c r="DO83" s="27">
        <v>2</v>
      </c>
      <c r="DP83" s="27">
        <v>1</v>
      </c>
      <c r="DQ83" s="27">
        <v>1</v>
      </c>
      <c r="DR83" s="27">
        <v>1</v>
      </c>
      <c r="DS83" s="27">
        <v>0</v>
      </c>
      <c r="DT83" s="27">
        <v>0</v>
      </c>
      <c r="DU83" s="27">
        <v>0</v>
      </c>
      <c r="DV83" s="27">
        <v>1</v>
      </c>
      <c r="DW83" s="27">
        <v>0</v>
      </c>
      <c r="DX83" s="27">
        <v>0</v>
      </c>
      <c r="DY83" s="27">
        <v>0</v>
      </c>
      <c r="DZ83" s="27">
        <v>0</v>
      </c>
      <c r="EA83" s="27">
        <v>1</v>
      </c>
      <c r="EB83" s="27">
        <v>0</v>
      </c>
      <c r="EC83" s="27">
        <v>1</v>
      </c>
      <c r="ED83" s="27">
        <v>0</v>
      </c>
      <c r="EE83" s="27">
        <v>0</v>
      </c>
      <c r="EF83" s="27">
        <v>1</v>
      </c>
      <c r="EG83" s="27">
        <v>1</v>
      </c>
      <c r="EH83" s="27">
        <v>1</v>
      </c>
      <c r="EI83" s="27">
        <v>0</v>
      </c>
      <c r="EJ83" s="27">
        <v>0</v>
      </c>
      <c r="EK83" s="27">
        <v>0</v>
      </c>
      <c r="EL83" s="27">
        <v>0</v>
      </c>
    </row>
    <row r="84" spans="1:142" x14ac:dyDescent="0.25">
      <c r="A84">
        <v>41</v>
      </c>
      <c r="B84">
        <v>1</v>
      </c>
      <c r="C84">
        <v>0</v>
      </c>
      <c r="D84">
        <v>30</v>
      </c>
      <c r="E84">
        <v>4.8</v>
      </c>
      <c r="F84">
        <v>3</v>
      </c>
      <c r="G84">
        <v>2</v>
      </c>
      <c r="I84">
        <v>0.03</v>
      </c>
      <c r="J84">
        <v>-0.03</v>
      </c>
      <c r="K84">
        <v>0.51</v>
      </c>
      <c r="L84">
        <v>-0.36</v>
      </c>
      <c r="M84">
        <v>0.02</v>
      </c>
      <c r="N84">
        <v>0.11</v>
      </c>
      <c r="O84">
        <v>0</v>
      </c>
      <c r="P84">
        <v>-0.03</v>
      </c>
      <c r="Q84">
        <v>-0.36</v>
      </c>
      <c r="R84">
        <v>-0.03</v>
      </c>
      <c r="S84">
        <v>-0.43</v>
      </c>
      <c r="T84">
        <v>-0.13</v>
      </c>
      <c r="U84">
        <v>-0.39</v>
      </c>
      <c r="V84">
        <v>0.06</v>
      </c>
      <c r="X84">
        <v>0.44</v>
      </c>
      <c r="Y84">
        <v>0.22</v>
      </c>
      <c r="Z84">
        <v>0.38</v>
      </c>
      <c r="AA84">
        <v>0.28999999999999998</v>
      </c>
      <c r="AB84">
        <v>0.28999999999999998</v>
      </c>
      <c r="AC84">
        <v>0.68</v>
      </c>
      <c r="AD84">
        <v>0.55000000000000004</v>
      </c>
      <c r="AE84">
        <v>0.38</v>
      </c>
      <c r="AF84">
        <v>0.69</v>
      </c>
      <c r="AG84">
        <v>0.41</v>
      </c>
      <c r="AH84">
        <v>0.19</v>
      </c>
      <c r="AI84">
        <v>0.2</v>
      </c>
      <c r="AJ84">
        <v>0.67</v>
      </c>
      <c r="AK84">
        <v>0.34</v>
      </c>
      <c r="AM84">
        <v>0.41000000000000003</v>
      </c>
      <c r="AN84">
        <v>0.25</v>
      </c>
      <c r="AO84">
        <v>-0.13</v>
      </c>
      <c r="AP84">
        <v>0.64999999999999991</v>
      </c>
      <c r="AQ84">
        <v>0.26999999999999996</v>
      </c>
      <c r="AR84">
        <v>0.57000000000000006</v>
      </c>
      <c r="AS84">
        <v>0.55000000000000004</v>
      </c>
      <c r="AT84">
        <v>0.41000000000000003</v>
      </c>
      <c r="AU84">
        <v>1.0499999999999998</v>
      </c>
      <c r="AV84">
        <v>0.43999999999999995</v>
      </c>
      <c r="AW84">
        <v>0.62</v>
      </c>
      <c r="AX84">
        <v>0.33</v>
      </c>
      <c r="AY84">
        <v>1.06</v>
      </c>
      <c r="AZ84">
        <v>0.28000000000000003</v>
      </c>
      <c r="BB84" s="26">
        <v>0</v>
      </c>
      <c r="BC84" s="27">
        <v>1</v>
      </c>
      <c r="BD84" s="27" t="s">
        <v>131</v>
      </c>
      <c r="BE84" s="27">
        <v>3</v>
      </c>
      <c r="BF84" s="28">
        <v>4</v>
      </c>
      <c r="BG84" s="28">
        <v>4</v>
      </c>
      <c r="BH84" s="28">
        <v>3</v>
      </c>
      <c r="BI84" s="28">
        <v>3</v>
      </c>
      <c r="BJ84" s="28">
        <v>4</v>
      </c>
      <c r="BK84" s="28">
        <v>4</v>
      </c>
      <c r="BL84" s="28">
        <v>4</v>
      </c>
      <c r="BM84" s="28">
        <v>4</v>
      </c>
      <c r="BN84" s="28">
        <v>4</v>
      </c>
      <c r="BO84" s="28">
        <v>35</v>
      </c>
      <c r="BP84" s="28">
        <v>0</v>
      </c>
      <c r="BQ84" s="28">
        <v>0</v>
      </c>
      <c r="BR84" s="28">
        <v>0</v>
      </c>
      <c r="BS84" s="28">
        <v>10</v>
      </c>
      <c r="BT84" s="28">
        <v>0</v>
      </c>
      <c r="BU84" s="28">
        <v>0</v>
      </c>
      <c r="BV84" s="28">
        <v>76</v>
      </c>
      <c r="BW84" s="29">
        <v>30</v>
      </c>
      <c r="BX84" s="30">
        <v>6</v>
      </c>
      <c r="BY84" s="31">
        <v>22</v>
      </c>
      <c r="BZ84" s="31">
        <v>9</v>
      </c>
      <c r="CA84" s="31">
        <v>5</v>
      </c>
      <c r="CB84" s="31">
        <v>4</v>
      </c>
      <c r="CC84" s="31">
        <v>8</v>
      </c>
      <c r="CD84" s="31">
        <v>6</v>
      </c>
      <c r="CE84" s="31">
        <v>18</v>
      </c>
      <c r="CF84" s="31">
        <v>10</v>
      </c>
      <c r="CG84" s="31">
        <v>1</v>
      </c>
      <c r="CH84" s="31">
        <v>83</v>
      </c>
      <c r="CI84" s="28">
        <v>17</v>
      </c>
      <c r="CJ84" s="26">
        <v>23</v>
      </c>
      <c r="CK84" s="26">
        <v>9</v>
      </c>
      <c r="CL84" s="26">
        <v>32</v>
      </c>
      <c r="CM84" s="26">
        <v>18</v>
      </c>
      <c r="CN84" s="26">
        <v>18</v>
      </c>
      <c r="CO84" s="26">
        <v>36</v>
      </c>
      <c r="CP84" s="32">
        <v>43</v>
      </c>
      <c r="CQ84" s="32">
        <v>24</v>
      </c>
      <c r="CR84" s="32">
        <v>83</v>
      </c>
      <c r="CS84" s="32">
        <v>5</v>
      </c>
      <c r="CT84" s="32">
        <v>27</v>
      </c>
      <c r="CU84" s="22">
        <v>41</v>
      </c>
      <c r="CV84" s="22">
        <v>29</v>
      </c>
      <c r="CW84" s="22">
        <v>12</v>
      </c>
      <c r="CX84" s="28">
        <v>16</v>
      </c>
      <c r="CY84" s="29">
        <v>27</v>
      </c>
      <c r="CZ84" s="29">
        <v>15</v>
      </c>
      <c r="DA84" s="29">
        <v>5</v>
      </c>
      <c r="DB84" s="29">
        <v>3</v>
      </c>
      <c r="DC84" s="29">
        <v>4</v>
      </c>
      <c r="DD84" s="28">
        <v>16</v>
      </c>
      <c r="DE84" s="28">
        <v>8</v>
      </c>
      <c r="DF84" s="28">
        <v>24</v>
      </c>
      <c r="DG84" s="17">
        <v>56</v>
      </c>
      <c r="DH84" s="17">
        <v>29</v>
      </c>
      <c r="DI84" s="17">
        <v>27</v>
      </c>
      <c r="DJ84" s="27">
        <v>1</v>
      </c>
      <c r="DK84" s="27">
        <v>3</v>
      </c>
      <c r="DL84" s="27">
        <v>1</v>
      </c>
      <c r="DM84" s="27">
        <v>3</v>
      </c>
      <c r="DN84" s="27">
        <v>0</v>
      </c>
      <c r="DO84" s="27">
        <v>0</v>
      </c>
      <c r="DP84" s="27">
        <v>1</v>
      </c>
      <c r="DQ84" s="27">
        <v>1</v>
      </c>
      <c r="DR84" s="27">
        <v>1</v>
      </c>
      <c r="DS84" s="27">
        <v>1</v>
      </c>
      <c r="DT84" s="27">
        <v>0</v>
      </c>
      <c r="DU84" s="27">
        <v>0</v>
      </c>
      <c r="DV84" s="27">
        <v>1</v>
      </c>
      <c r="DW84" s="27">
        <v>0</v>
      </c>
      <c r="DX84" s="27">
        <v>0</v>
      </c>
      <c r="DY84" s="27">
        <v>0</v>
      </c>
      <c r="DZ84" s="27">
        <v>0</v>
      </c>
      <c r="EA84" s="27">
        <v>0</v>
      </c>
      <c r="EB84" s="27">
        <v>0</v>
      </c>
      <c r="EC84" s="27">
        <v>1</v>
      </c>
      <c r="ED84" s="27">
        <v>0</v>
      </c>
      <c r="EE84" s="27">
        <v>0</v>
      </c>
      <c r="EF84" s="27">
        <v>1</v>
      </c>
      <c r="EG84" s="27">
        <v>1</v>
      </c>
      <c r="EH84" s="27">
        <v>1</v>
      </c>
      <c r="EI84" s="27">
        <v>0</v>
      </c>
      <c r="EJ84" s="27">
        <v>1</v>
      </c>
      <c r="EK84" s="27">
        <v>0</v>
      </c>
      <c r="EL84" s="27">
        <v>0</v>
      </c>
    </row>
    <row r="85" spans="1:142" x14ac:dyDescent="0.25">
      <c r="A85">
        <v>40</v>
      </c>
      <c r="B85">
        <v>1</v>
      </c>
      <c r="C85">
        <v>0</v>
      </c>
      <c r="D85">
        <v>26.6</v>
      </c>
      <c r="E85">
        <v>5.03</v>
      </c>
      <c r="F85">
        <v>3</v>
      </c>
      <c r="G85">
        <v>2</v>
      </c>
      <c r="I85">
        <v>0.82</v>
      </c>
      <c r="J85">
        <v>1.08</v>
      </c>
      <c r="K85">
        <v>1</v>
      </c>
      <c r="L85">
        <v>0.99</v>
      </c>
      <c r="M85">
        <v>0.98</v>
      </c>
      <c r="N85">
        <v>1.02</v>
      </c>
      <c r="O85">
        <v>0.92</v>
      </c>
      <c r="P85">
        <v>0.73</v>
      </c>
      <c r="Q85">
        <v>1.29</v>
      </c>
      <c r="R85">
        <v>0.68</v>
      </c>
      <c r="S85">
        <v>1.05</v>
      </c>
      <c r="T85">
        <v>0.91</v>
      </c>
      <c r="U85">
        <v>0.57999999999999996</v>
      </c>
      <c r="V85">
        <v>0.76</v>
      </c>
      <c r="X85">
        <v>-0.11</v>
      </c>
      <c r="Y85">
        <v>-0.31</v>
      </c>
      <c r="Z85">
        <v>0</v>
      </c>
      <c r="AA85">
        <v>-0.38</v>
      </c>
      <c r="AB85">
        <v>-0.13</v>
      </c>
      <c r="AC85">
        <v>0.28999999999999998</v>
      </c>
      <c r="AD85">
        <v>-0.05</v>
      </c>
      <c r="AE85">
        <v>-0.2</v>
      </c>
      <c r="AF85">
        <v>-0.04</v>
      </c>
      <c r="AG85">
        <v>-0.01</v>
      </c>
      <c r="AH85">
        <v>-0.21</v>
      </c>
      <c r="AI85">
        <v>-0.01</v>
      </c>
      <c r="AJ85">
        <v>0.1</v>
      </c>
      <c r="AK85">
        <v>0.12</v>
      </c>
      <c r="AM85">
        <v>-0.92999999999999994</v>
      </c>
      <c r="AN85">
        <v>-1.3900000000000001</v>
      </c>
      <c r="AO85">
        <v>-1</v>
      </c>
      <c r="AP85">
        <v>-1.37</v>
      </c>
      <c r="AQ85">
        <v>-1.1099999999999999</v>
      </c>
      <c r="AR85">
        <v>-0.73</v>
      </c>
      <c r="AS85">
        <v>-0.97000000000000008</v>
      </c>
      <c r="AT85">
        <v>-0.92999999999999994</v>
      </c>
      <c r="AU85">
        <v>-1.33</v>
      </c>
      <c r="AV85">
        <v>-0.69000000000000006</v>
      </c>
      <c r="AW85">
        <v>-1.26</v>
      </c>
      <c r="AX85">
        <v>-0.92</v>
      </c>
      <c r="AY85">
        <v>-0.48</v>
      </c>
      <c r="AZ85">
        <v>-0.64</v>
      </c>
      <c r="BB85" s="26">
        <v>1</v>
      </c>
      <c r="BC85" s="27">
        <v>0</v>
      </c>
      <c r="BD85" s="27" t="s">
        <v>131</v>
      </c>
      <c r="BE85" s="27">
        <v>3</v>
      </c>
      <c r="BF85" s="28">
        <v>4</v>
      </c>
      <c r="BG85" s="28">
        <v>2</v>
      </c>
      <c r="BH85" s="28">
        <v>1</v>
      </c>
      <c r="BI85" s="28">
        <v>3</v>
      </c>
      <c r="BJ85" s="28">
        <v>4</v>
      </c>
      <c r="BK85" s="28">
        <v>4</v>
      </c>
      <c r="BL85" s="28">
        <v>4</v>
      </c>
      <c r="BM85" s="28">
        <v>4</v>
      </c>
      <c r="BN85" s="28">
        <v>4</v>
      </c>
      <c r="BO85" s="28">
        <v>40</v>
      </c>
      <c r="BP85" s="28">
        <v>0</v>
      </c>
      <c r="BQ85" s="28">
        <v>12</v>
      </c>
      <c r="BR85" s="28">
        <v>35</v>
      </c>
      <c r="BS85" s="28">
        <v>5</v>
      </c>
      <c r="BT85" s="28">
        <v>12.5</v>
      </c>
      <c r="BU85" s="28">
        <v>0</v>
      </c>
      <c r="BV85" s="28">
        <v>16</v>
      </c>
      <c r="BW85" s="29">
        <v>16</v>
      </c>
      <c r="BX85" s="30">
        <v>6</v>
      </c>
      <c r="BY85" s="31">
        <v>23</v>
      </c>
      <c r="BZ85" s="31">
        <v>20</v>
      </c>
      <c r="CA85" s="31">
        <v>4</v>
      </c>
      <c r="CB85" s="31">
        <v>6</v>
      </c>
      <c r="CC85" s="31">
        <v>4</v>
      </c>
      <c r="CD85" s="31">
        <v>8</v>
      </c>
      <c r="CE85" s="31">
        <v>25</v>
      </c>
      <c r="CF85" s="31">
        <v>18</v>
      </c>
      <c r="CG85" s="31">
        <v>3</v>
      </c>
      <c r="CH85" s="31">
        <v>111</v>
      </c>
      <c r="CI85" s="55">
        <v>28</v>
      </c>
      <c r="CJ85" s="26">
        <v>31</v>
      </c>
      <c r="CK85" s="26">
        <v>33</v>
      </c>
      <c r="CL85" s="26">
        <v>64</v>
      </c>
      <c r="CM85" s="26">
        <v>22</v>
      </c>
      <c r="CN85" s="26">
        <v>20</v>
      </c>
      <c r="CO85" s="26">
        <v>42</v>
      </c>
      <c r="CP85" s="32">
        <v>54</v>
      </c>
      <c r="CQ85" s="32">
        <v>10</v>
      </c>
      <c r="CR85" s="32">
        <v>80</v>
      </c>
      <c r="CS85" s="32">
        <v>3</v>
      </c>
      <c r="CT85" s="32">
        <v>73</v>
      </c>
      <c r="CU85" s="22">
        <v>37</v>
      </c>
      <c r="CV85" s="22">
        <v>25</v>
      </c>
      <c r="CW85" s="22">
        <v>12</v>
      </c>
      <c r="CX85" s="56">
        <v>11</v>
      </c>
      <c r="CY85" s="29">
        <v>34</v>
      </c>
      <c r="CZ85" s="29">
        <v>15</v>
      </c>
      <c r="DA85" s="29">
        <v>11</v>
      </c>
      <c r="DB85" s="29">
        <v>6</v>
      </c>
      <c r="DC85" s="29">
        <v>2</v>
      </c>
      <c r="DD85" s="28">
        <v>10</v>
      </c>
      <c r="DE85" s="28">
        <v>8</v>
      </c>
      <c r="DF85" s="28">
        <v>9</v>
      </c>
      <c r="DG85" s="17">
        <v>64</v>
      </c>
      <c r="DH85" s="17">
        <v>30</v>
      </c>
      <c r="DI85" s="17">
        <v>34</v>
      </c>
      <c r="DJ85" s="27">
        <v>1</v>
      </c>
      <c r="DK85" s="27">
        <v>4</v>
      </c>
      <c r="DL85" s="27">
        <v>0</v>
      </c>
      <c r="DM85" s="27">
        <v>6</v>
      </c>
      <c r="DN85" s="27">
        <v>0</v>
      </c>
      <c r="DO85" s="27">
        <v>0</v>
      </c>
      <c r="DP85" s="27">
        <v>1</v>
      </c>
      <c r="DQ85" s="27">
        <v>1</v>
      </c>
      <c r="DR85" s="27">
        <v>0</v>
      </c>
      <c r="DS85" s="27">
        <v>1</v>
      </c>
      <c r="DT85" s="27">
        <v>0</v>
      </c>
      <c r="DU85" s="27">
        <v>0</v>
      </c>
      <c r="DV85" s="27">
        <v>1</v>
      </c>
      <c r="DW85" s="27">
        <v>0</v>
      </c>
      <c r="DX85" s="27">
        <v>0</v>
      </c>
      <c r="DY85" s="27">
        <v>0</v>
      </c>
      <c r="DZ85" s="27">
        <v>0</v>
      </c>
      <c r="EA85" s="27">
        <v>1</v>
      </c>
      <c r="EB85" s="27">
        <v>0</v>
      </c>
      <c r="EC85" s="27">
        <v>1</v>
      </c>
      <c r="ED85" s="27">
        <v>0</v>
      </c>
      <c r="EE85" s="27">
        <v>0</v>
      </c>
      <c r="EF85" s="27">
        <v>1</v>
      </c>
      <c r="EG85" s="27">
        <v>1</v>
      </c>
      <c r="EH85" s="27">
        <v>1</v>
      </c>
      <c r="EI85" s="27">
        <v>0</v>
      </c>
      <c r="EJ85" s="27">
        <v>0</v>
      </c>
      <c r="EK85" s="27">
        <v>0</v>
      </c>
      <c r="EL85" s="27">
        <v>0</v>
      </c>
    </row>
    <row r="86" spans="1:142" x14ac:dyDescent="0.25">
      <c r="A86">
        <v>52</v>
      </c>
      <c r="B86">
        <v>1</v>
      </c>
      <c r="C86">
        <v>0</v>
      </c>
      <c r="D86">
        <v>31</v>
      </c>
      <c r="E86">
        <v>3.28</v>
      </c>
      <c r="F86">
        <v>3</v>
      </c>
      <c r="G86">
        <v>2</v>
      </c>
      <c r="I86">
        <v>0.31</v>
      </c>
      <c r="J86">
        <v>0.22</v>
      </c>
      <c r="K86">
        <v>0.7</v>
      </c>
      <c r="L86">
        <v>0.3</v>
      </c>
      <c r="M86">
        <v>0.15</v>
      </c>
      <c r="N86">
        <v>0.59</v>
      </c>
      <c r="O86">
        <v>0.31</v>
      </c>
      <c r="P86">
        <v>0.26</v>
      </c>
      <c r="Q86">
        <v>0.28999999999999998</v>
      </c>
      <c r="R86">
        <v>0.32</v>
      </c>
      <c r="S86">
        <v>0.28999999999999998</v>
      </c>
      <c r="T86">
        <v>0.19</v>
      </c>
      <c r="U86">
        <v>0.36</v>
      </c>
      <c r="V86">
        <v>0.44</v>
      </c>
      <c r="X86">
        <v>0.65</v>
      </c>
      <c r="Y86">
        <v>0.93</v>
      </c>
      <c r="Z86">
        <v>0.14000000000000001</v>
      </c>
      <c r="AA86">
        <v>1.27</v>
      </c>
      <c r="AB86">
        <v>0.7</v>
      </c>
      <c r="AC86">
        <v>0.93</v>
      </c>
      <c r="AD86">
        <v>0.72</v>
      </c>
      <c r="AE86">
        <v>0.83</v>
      </c>
      <c r="AF86">
        <v>0.56999999999999995</v>
      </c>
      <c r="AG86">
        <v>-0.11</v>
      </c>
      <c r="AH86">
        <v>0.81</v>
      </c>
      <c r="AI86">
        <v>0.6</v>
      </c>
      <c r="AJ86">
        <v>0.49</v>
      </c>
      <c r="AK86">
        <v>0.33</v>
      </c>
      <c r="AM86">
        <v>0.34</v>
      </c>
      <c r="AN86">
        <v>0.71000000000000008</v>
      </c>
      <c r="AO86">
        <v>-0.55999999999999994</v>
      </c>
      <c r="AP86">
        <v>0.97</v>
      </c>
      <c r="AQ86">
        <v>0.54999999999999993</v>
      </c>
      <c r="AR86">
        <v>0.34000000000000008</v>
      </c>
      <c r="AS86">
        <v>0.41</v>
      </c>
      <c r="AT86">
        <v>0.56999999999999995</v>
      </c>
      <c r="AU86">
        <v>0.27999999999999997</v>
      </c>
      <c r="AV86">
        <v>-0.43</v>
      </c>
      <c r="AW86">
        <v>0.52</v>
      </c>
      <c r="AX86">
        <v>0.41</v>
      </c>
      <c r="AY86">
        <v>0.13</v>
      </c>
      <c r="AZ86">
        <v>-0.10999999999999999</v>
      </c>
      <c r="BB86" s="26">
        <v>1</v>
      </c>
      <c r="BC86" s="27">
        <v>0</v>
      </c>
      <c r="BD86" s="27" t="s">
        <v>131</v>
      </c>
      <c r="BE86" s="27">
        <v>3</v>
      </c>
      <c r="BF86" s="26">
        <v>4</v>
      </c>
      <c r="BG86" s="26">
        <v>4</v>
      </c>
      <c r="BH86" s="26">
        <v>3</v>
      </c>
      <c r="BI86" s="26">
        <v>3</v>
      </c>
      <c r="BJ86" s="26">
        <v>3</v>
      </c>
      <c r="BK86" s="26">
        <v>4</v>
      </c>
      <c r="BL86" s="26">
        <v>4</v>
      </c>
      <c r="BM86" s="26">
        <v>4</v>
      </c>
      <c r="BN86" s="26">
        <v>4</v>
      </c>
      <c r="BO86" s="28">
        <v>10</v>
      </c>
      <c r="BP86" s="28">
        <v>0</v>
      </c>
      <c r="BQ86" s="28">
        <v>12</v>
      </c>
      <c r="BR86" s="28">
        <v>15</v>
      </c>
      <c r="BS86" s="28">
        <v>5</v>
      </c>
      <c r="BT86" s="28">
        <v>0</v>
      </c>
      <c r="BU86" s="28">
        <v>0</v>
      </c>
      <c r="BV86" s="28">
        <v>44</v>
      </c>
      <c r="BW86" s="29">
        <v>30</v>
      </c>
      <c r="BX86" s="30">
        <v>6</v>
      </c>
      <c r="BY86" s="31">
        <v>35</v>
      </c>
      <c r="BZ86" s="31">
        <v>20</v>
      </c>
      <c r="CA86" s="31">
        <v>5</v>
      </c>
      <c r="CB86" s="31">
        <v>8</v>
      </c>
      <c r="CC86" s="31">
        <v>11</v>
      </c>
      <c r="CD86" s="31">
        <v>13</v>
      </c>
      <c r="CE86" s="31">
        <v>31</v>
      </c>
      <c r="CF86" s="31">
        <v>12</v>
      </c>
      <c r="CG86" s="31">
        <v>1</v>
      </c>
      <c r="CH86" s="31">
        <v>136</v>
      </c>
      <c r="CI86" s="28">
        <v>20</v>
      </c>
      <c r="CJ86" s="26">
        <v>28</v>
      </c>
      <c r="CK86" s="26">
        <v>19</v>
      </c>
      <c r="CL86" s="26">
        <v>47</v>
      </c>
      <c r="CM86" s="26">
        <v>19</v>
      </c>
      <c r="CN86" s="26">
        <v>18</v>
      </c>
      <c r="CO86" s="26">
        <v>37</v>
      </c>
      <c r="CP86" s="32">
        <v>90</v>
      </c>
      <c r="CQ86" s="32">
        <v>41</v>
      </c>
      <c r="CR86" s="32">
        <v>88</v>
      </c>
      <c r="CS86" s="32">
        <v>3</v>
      </c>
      <c r="CT86" s="32">
        <v>76</v>
      </c>
      <c r="CU86" s="22">
        <v>31</v>
      </c>
      <c r="CV86" s="22">
        <v>21</v>
      </c>
      <c r="CW86" s="22">
        <v>10</v>
      </c>
      <c r="CX86" s="28">
        <v>13</v>
      </c>
      <c r="CY86" s="57">
        <v>30</v>
      </c>
      <c r="CZ86" s="29">
        <v>14</v>
      </c>
      <c r="DA86" s="29">
        <v>7</v>
      </c>
      <c r="DB86" s="29">
        <v>7</v>
      </c>
      <c r="DC86" s="29">
        <v>2</v>
      </c>
      <c r="DD86" s="28">
        <v>13</v>
      </c>
      <c r="DE86" s="28">
        <v>10</v>
      </c>
      <c r="DF86" s="28">
        <v>19</v>
      </c>
      <c r="DG86" s="17">
        <v>92</v>
      </c>
      <c r="DH86" s="17">
        <v>46</v>
      </c>
      <c r="DI86" s="17">
        <v>46</v>
      </c>
      <c r="DJ86" s="27">
        <v>3</v>
      </c>
      <c r="DK86" s="27">
        <v>3</v>
      </c>
      <c r="DL86" s="27">
        <v>1</v>
      </c>
      <c r="DM86" s="27">
        <v>6</v>
      </c>
      <c r="DN86" s="27">
        <v>4</v>
      </c>
      <c r="DO86" s="27">
        <v>0</v>
      </c>
      <c r="DP86" s="27">
        <v>0</v>
      </c>
      <c r="DQ86" s="27">
        <v>1</v>
      </c>
      <c r="DR86" s="27">
        <v>0</v>
      </c>
      <c r="DS86" s="27">
        <v>0</v>
      </c>
      <c r="DT86" s="27">
        <v>0</v>
      </c>
      <c r="DU86" s="27">
        <v>1</v>
      </c>
      <c r="DV86" s="27">
        <v>1</v>
      </c>
      <c r="DW86" s="27">
        <v>0</v>
      </c>
      <c r="DX86" s="27">
        <v>0</v>
      </c>
      <c r="DY86" s="27">
        <v>0</v>
      </c>
      <c r="DZ86" s="27">
        <v>0</v>
      </c>
      <c r="EA86" s="27">
        <v>0</v>
      </c>
      <c r="EB86" s="27">
        <v>0</v>
      </c>
      <c r="EC86" s="27">
        <v>1</v>
      </c>
      <c r="ED86" s="27">
        <v>0</v>
      </c>
      <c r="EE86" s="27">
        <v>0</v>
      </c>
      <c r="EF86" s="27">
        <v>1</v>
      </c>
      <c r="EG86" s="27">
        <v>0</v>
      </c>
      <c r="EH86" s="27">
        <v>1</v>
      </c>
      <c r="EI86" s="27">
        <v>0</v>
      </c>
      <c r="EJ86" s="27">
        <v>1</v>
      </c>
      <c r="EK86" s="27">
        <v>0</v>
      </c>
      <c r="EL86" s="27">
        <v>1</v>
      </c>
    </row>
    <row r="87" spans="1:142" x14ac:dyDescent="0.25">
      <c r="A87">
        <v>41</v>
      </c>
      <c r="B87">
        <v>1</v>
      </c>
      <c r="C87">
        <v>1</v>
      </c>
      <c r="D87">
        <v>26.5</v>
      </c>
      <c r="E87">
        <v>5.3</v>
      </c>
      <c r="F87">
        <v>3</v>
      </c>
      <c r="G87">
        <v>2</v>
      </c>
      <c r="I87">
        <v>0.65</v>
      </c>
      <c r="J87">
        <v>0.76</v>
      </c>
      <c r="K87">
        <v>0.09</v>
      </c>
      <c r="L87">
        <v>0.36</v>
      </c>
      <c r="M87">
        <v>0.76</v>
      </c>
      <c r="N87">
        <v>0.17</v>
      </c>
      <c r="O87">
        <v>0.74</v>
      </c>
      <c r="P87">
        <v>0.49</v>
      </c>
      <c r="Q87">
        <v>1.0900000000000001</v>
      </c>
      <c r="R87">
        <v>-0.4</v>
      </c>
      <c r="S87">
        <v>0.98</v>
      </c>
      <c r="T87">
        <v>0.9</v>
      </c>
      <c r="U87">
        <v>0.34</v>
      </c>
      <c r="V87">
        <v>0.1</v>
      </c>
      <c r="X87">
        <v>-0.26</v>
      </c>
      <c r="Y87">
        <v>-0.37</v>
      </c>
      <c r="Z87">
        <v>-0.31</v>
      </c>
      <c r="AA87">
        <v>-0.13</v>
      </c>
      <c r="AB87">
        <v>-0.44</v>
      </c>
      <c r="AC87">
        <v>-0.17</v>
      </c>
      <c r="AD87">
        <v>-0.23</v>
      </c>
      <c r="AE87">
        <v>-0.25</v>
      </c>
      <c r="AF87">
        <v>-0.34</v>
      </c>
      <c r="AG87">
        <v>-0.21</v>
      </c>
      <c r="AH87">
        <v>-0.24</v>
      </c>
      <c r="AI87">
        <v>-0.59</v>
      </c>
      <c r="AJ87">
        <v>0.05</v>
      </c>
      <c r="AK87">
        <v>-0.1</v>
      </c>
      <c r="AM87">
        <v>-0.91</v>
      </c>
      <c r="AN87">
        <v>-1.1299999999999999</v>
      </c>
      <c r="AO87">
        <v>-0.4</v>
      </c>
      <c r="AP87">
        <v>-0.49</v>
      </c>
      <c r="AQ87">
        <v>-1.2</v>
      </c>
      <c r="AR87">
        <v>-0.34</v>
      </c>
      <c r="AS87">
        <v>-0.97</v>
      </c>
      <c r="AT87">
        <v>-0.74</v>
      </c>
      <c r="AU87">
        <v>-1.4300000000000002</v>
      </c>
      <c r="AV87">
        <v>0.19000000000000003</v>
      </c>
      <c r="AW87">
        <v>-1.22</v>
      </c>
      <c r="AX87">
        <v>-1.49</v>
      </c>
      <c r="AY87">
        <v>-0.29000000000000004</v>
      </c>
      <c r="AZ87">
        <v>-0.2</v>
      </c>
      <c r="BB87" s="26">
        <v>1</v>
      </c>
      <c r="BC87" s="27">
        <v>0</v>
      </c>
      <c r="BD87" s="27" t="s">
        <v>131</v>
      </c>
      <c r="BE87" s="27">
        <v>3</v>
      </c>
      <c r="BF87" s="26">
        <v>4</v>
      </c>
      <c r="BG87" s="26">
        <v>4</v>
      </c>
      <c r="BH87" s="26">
        <v>2</v>
      </c>
      <c r="BI87" s="26">
        <v>1</v>
      </c>
      <c r="BJ87" s="26">
        <v>3</v>
      </c>
      <c r="BK87" s="26">
        <v>4</v>
      </c>
      <c r="BL87" s="26">
        <v>3</v>
      </c>
      <c r="BM87" s="26">
        <v>4</v>
      </c>
      <c r="BN87" s="26">
        <v>4</v>
      </c>
      <c r="BO87" s="28">
        <v>30</v>
      </c>
      <c r="BP87" s="28">
        <v>0</v>
      </c>
      <c r="BQ87" s="28">
        <v>22</v>
      </c>
      <c r="BR87" s="28">
        <v>25</v>
      </c>
      <c r="BS87" s="28">
        <v>10</v>
      </c>
      <c r="BT87" s="28">
        <v>25</v>
      </c>
      <c r="BU87" s="28">
        <v>0</v>
      </c>
      <c r="BV87" s="28">
        <v>68</v>
      </c>
      <c r="BW87" s="29">
        <v>25</v>
      </c>
      <c r="BX87" s="30">
        <v>6</v>
      </c>
      <c r="BY87" s="31">
        <v>17</v>
      </c>
      <c r="BZ87" s="31">
        <v>9</v>
      </c>
      <c r="CA87" s="31">
        <v>4</v>
      </c>
      <c r="CB87" s="31">
        <v>4</v>
      </c>
      <c r="CC87" s="31">
        <v>10</v>
      </c>
      <c r="CD87" s="31">
        <v>8</v>
      </c>
      <c r="CE87" s="31">
        <v>24</v>
      </c>
      <c r="CF87" s="31">
        <v>1</v>
      </c>
      <c r="CG87" s="31">
        <v>3</v>
      </c>
      <c r="CH87" s="31">
        <v>80</v>
      </c>
      <c r="CI87" s="28">
        <v>20</v>
      </c>
      <c r="CJ87" s="26">
        <v>14</v>
      </c>
      <c r="CK87" s="26">
        <v>9</v>
      </c>
      <c r="CL87" s="26">
        <v>23</v>
      </c>
      <c r="CM87" s="26">
        <v>10</v>
      </c>
      <c r="CN87" s="26">
        <v>6</v>
      </c>
      <c r="CO87" s="26">
        <v>16</v>
      </c>
      <c r="CP87" s="32">
        <v>55</v>
      </c>
      <c r="CQ87" s="32">
        <v>29</v>
      </c>
      <c r="CR87" s="32">
        <v>61</v>
      </c>
      <c r="CS87" s="32">
        <v>6</v>
      </c>
      <c r="CT87" s="32">
        <v>45</v>
      </c>
      <c r="CU87" s="22">
        <v>31</v>
      </c>
      <c r="CV87" s="22">
        <v>24</v>
      </c>
      <c r="CW87" s="22">
        <v>7</v>
      </c>
      <c r="CX87" s="28">
        <v>10</v>
      </c>
      <c r="CY87" s="29">
        <v>39</v>
      </c>
      <c r="CZ87" s="29">
        <v>17</v>
      </c>
      <c r="DA87" s="29">
        <v>10</v>
      </c>
      <c r="DB87" s="29">
        <v>8</v>
      </c>
      <c r="DC87" s="29">
        <v>4</v>
      </c>
      <c r="DD87" s="28">
        <v>8</v>
      </c>
      <c r="DE87" s="28">
        <v>2</v>
      </c>
      <c r="DF87" s="28">
        <v>9</v>
      </c>
      <c r="DG87" s="17">
        <v>74</v>
      </c>
      <c r="DH87" s="17">
        <v>36</v>
      </c>
      <c r="DI87" s="17">
        <v>38</v>
      </c>
      <c r="DJ87" s="27">
        <v>3</v>
      </c>
      <c r="DK87" s="27">
        <v>3</v>
      </c>
      <c r="DL87" s="27">
        <v>1</v>
      </c>
      <c r="DM87" s="27">
        <v>6</v>
      </c>
      <c r="DN87" s="27">
        <v>3</v>
      </c>
      <c r="DO87" s="27">
        <v>0</v>
      </c>
      <c r="DP87" s="27">
        <v>0</v>
      </c>
      <c r="DQ87" s="27">
        <v>1</v>
      </c>
      <c r="DR87" s="27">
        <v>0</v>
      </c>
      <c r="DS87" s="27">
        <v>1</v>
      </c>
      <c r="DT87" s="27">
        <v>0</v>
      </c>
      <c r="DU87" s="27">
        <v>0</v>
      </c>
      <c r="DV87" s="27">
        <v>1</v>
      </c>
      <c r="DW87" s="27">
        <v>1</v>
      </c>
      <c r="DX87" s="27">
        <v>0</v>
      </c>
      <c r="DY87" s="27">
        <v>0</v>
      </c>
      <c r="DZ87" s="27">
        <v>0</v>
      </c>
      <c r="EA87" s="27">
        <v>1</v>
      </c>
      <c r="EB87" s="27">
        <v>0</v>
      </c>
      <c r="EC87" s="27">
        <v>1</v>
      </c>
      <c r="ED87" s="27">
        <v>0</v>
      </c>
      <c r="EE87" s="27">
        <v>0</v>
      </c>
      <c r="EF87" s="27">
        <v>1</v>
      </c>
      <c r="EG87" s="27">
        <v>0</v>
      </c>
      <c r="EH87" s="27">
        <v>1</v>
      </c>
      <c r="EI87" s="27">
        <v>1</v>
      </c>
      <c r="EJ87" s="27">
        <v>0</v>
      </c>
      <c r="EK87" s="27">
        <v>0</v>
      </c>
      <c r="EL87" s="27">
        <v>0</v>
      </c>
    </row>
    <row r="88" spans="1:142" x14ac:dyDescent="0.25">
      <c r="A88">
        <v>39</v>
      </c>
      <c r="B88">
        <v>1</v>
      </c>
      <c r="C88">
        <v>0</v>
      </c>
      <c r="D88">
        <v>24.8</v>
      </c>
      <c r="E88">
        <v>2.78</v>
      </c>
      <c r="F88">
        <v>3</v>
      </c>
      <c r="G88">
        <v>2</v>
      </c>
      <c r="I88">
        <v>-0.24</v>
      </c>
      <c r="J88">
        <v>-0.48</v>
      </c>
      <c r="K88">
        <v>-0.38</v>
      </c>
      <c r="L88">
        <v>-0.52</v>
      </c>
      <c r="M88">
        <v>-0.23</v>
      </c>
      <c r="N88">
        <v>-0.33</v>
      </c>
      <c r="O88">
        <v>-0.24</v>
      </c>
      <c r="P88">
        <v>-0.23</v>
      </c>
      <c r="Q88">
        <v>-0.48</v>
      </c>
      <c r="R88">
        <v>-0.11</v>
      </c>
      <c r="S88">
        <v>-0.01</v>
      </c>
      <c r="T88">
        <v>0.08</v>
      </c>
      <c r="U88">
        <v>0.5</v>
      </c>
      <c r="V88">
        <v>-0.03</v>
      </c>
      <c r="X88">
        <v>0.03</v>
      </c>
      <c r="Y88">
        <v>0.3</v>
      </c>
      <c r="Z88">
        <v>0.34</v>
      </c>
      <c r="AA88">
        <v>0.11</v>
      </c>
      <c r="AB88">
        <v>-0.02</v>
      </c>
      <c r="AC88">
        <v>-0.01</v>
      </c>
      <c r="AD88">
        <v>0.14000000000000001</v>
      </c>
      <c r="AE88">
        <v>0.04</v>
      </c>
      <c r="AF88">
        <v>0.02</v>
      </c>
      <c r="AG88">
        <v>0.46</v>
      </c>
      <c r="AH88">
        <v>0.04</v>
      </c>
      <c r="AI88">
        <v>0.18</v>
      </c>
      <c r="AJ88">
        <v>-0.2</v>
      </c>
      <c r="AK88">
        <v>0.08</v>
      </c>
      <c r="AM88">
        <v>0.27</v>
      </c>
      <c r="AN88">
        <v>0.78</v>
      </c>
      <c r="AO88">
        <v>0.72</v>
      </c>
      <c r="AP88">
        <v>0.63</v>
      </c>
      <c r="AQ88">
        <v>0.21000000000000002</v>
      </c>
      <c r="AR88">
        <v>0.32</v>
      </c>
      <c r="AS88">
        <v>0.38</v>
      </c>
      <c r="AT88">
        <v>0.27</v>
      </c>
      <c r="AU88">
        <v>0.5</v>
      </c>
      <c r="AV88">
        <v>0.57000000000000006</v>
      </c>
      <c r="AW88">
        <v>0.05</v>
      </c>
      <c r="AX88">
        <v>9.9999999999999992E-2</v>
      </c>
      <c r="AY88">
        <v>-0.7</v>
      </c>
      <c r="AZ88">
        <v>0.11</v>
      </c>
      <c r="BB88" s="49"/>
      <c r="BC88" s="27">
        <v>0</v>
      </c>
      <c r="BD88" s="27" t="s">
        <v>131</v>
      </c>
      <c r="BE88" s="27">
        <v>3</v>
      </c>
      <c r="BF88" s="47">
        <v>4</v>
      </c>
      <c r="BG88" s="58">
        <v>1</v>
      </c>
      <c r="BH88" s="58">
        <v>3</v>
      </c>
      <c r="BI88" s="58">
        <v>0</v>
      </c>
      <c r="BJ88" s="58">
        <v>3</v>
      </c>
      <c r="BK88" s="58">
        <v>3</v>
      </c>
      <c r="BL88" s="58">
        <v>4</v>
      </c>
      <c r="BM88" s="58">
        <v>3</v>
      </c>
      <c r="BN88" s="58">
        <v>4</v>
      </c>
      <c r="BO88" s="28">
        <v>95</v>
      </c>
      <c r="BP88" s="28">
        <v>0</v>
      </c>
      <c r="BQ88" s="28">
        <v>0</v>
      </c>
      <c r="BR88" s="28">
        <v>27</v>
      </c>
      <c r="BS88" s="28">
        <v>15</v>
      </c>
      <c r="BT88" s="28">
        <v>12.5</v>
      </c>
      <c r="BU88" s="28">
        <v>0</v>
      </c>
      <c r="BV88" s="28">
        <v>12</v>
      </c>
      <c r="BW88" s="29">
        <v>28</v>
      </c>
      <c r="BX88" s="30">
        <v>6</v>
      </c>
      <c r="BY88" s="31">
        <v>29</v>
      </c>
      <c r="BZ88" s="31">
        <v>9</v>
      </c>
      <c r="CA88" s="31">
        <v>4</v>
      </c>
      <c r="CB88" s="31">
        <v>7</v>
      </c>
      <c r="CC88" s="31">
        <v>5</v>
      </c>
      <c r="CD88" s="31">
        <v>3</v>
      </c>
      <c r="CE88" s="31">
        <v>28</v>
      </c>
      <c r="CF88" s="31">
        <v>14</v>
      </c>
      <c r="CG88" s="31">
        <v>3</v>
      </c>
      <c r="CH88" s="31">
        <v>102</v>
      </c>
      <c r="CI88" s="28">
        <v>24</v>
      </c>
      <c r="CJ88" s="26">
        <v>29</v>
      </c>
      <c r="CK88" s="26">
        <v>4</v>
      </c>
      <c r="CL88" s="26">
        <v>33</v>
      </c>
      <c r="CM88" s="26">
        <v>20</v>
      </c>
      <c r="CN88" s="26">
        <v>20</v>
      </c>
      <c r="CO88" s="26">
        <v>40</v>
      </c>
      <c r="CP88" s="32">
        <v>18</v>
      </c>
      <c r="CQ88" s="32">
        <v>40</v>
      </c>
      <c r="CR88" s="32">
        <v>47</v>
      </c>
      <c r="CS88" s="32">
        <v>3</v>
      </c>
      <c r="CT88" s="32">
        <v>75</v>
      </c>
      <c r="CU88" s="22">
        <v>26</v>
      </c>
      <c r="CV88" s="22">
        <v>17</v>
      </c>
      <c r="CW88" s="22">
        <v>9</v>
      </c>
      <c r="CX88" s="28">
        <v>12</v>
      </c>
      <c r="CY88" s="29">
        <v>42</v>
      </c>
      <c r="CZ88" s="29">
        <v>15</v>
      </c>
      <c r="DA88" s="29">
        <v>13</v>
      </c>
      <c r="DB88" s="29">
        <v>10</v>
      </c>
      <c r="DC88" s="29">
        <v>4</v>
      </c>
      <c r="DD88" s="28">
        <v>16</v>
      </c>
      <c r="DE88" s="28">
        <v>6</v>
      </c>
      <c r="DF88" s="28">
        <v>18</v>
      </c>
      <c r="DG88" s="17">
        <v>69</v>
      </c>
      <c r="DH88" s="17">
        <v>33</v>
      </c>
      <c r="DI88" s="17">
        <v>36</v>
      </c>
      <c r="DJ88" s="27">
        <v>2</v>
      </c>
      <c r="DK88" s="27">
        <v>1</v>
      </c>
      <c r="DL88" s="27">
        <v>0</v>
      </c>
      <c r="DM88" s="27">
        <v>1</v>
      </c>
      <c r="DN88" s="27">
        <v>3</v>
      </c>
      <c r="DO88" s="27">
        <v>0</v>
      </c>
      <c r="DP88" s="27">
        <v>0</v>
      </c>
      <c r="DQ88" s="27">
        <v>1</v>
      </c>
      <c r="DR88" s="27">
        <v>1</v>
      </c>
      <c r="DS88" s="27">
        <v>1</v>
      </c>
      <c r="DT88" s="27">
        <v>0</v>
      </c>
      <c r="DU88" s="27">
        <v>0</v>
      </c>
      <c r="DV88" s="27">
        <v>0</v>
      </c>
      <c r="DW88" s="27">
        <v>0</v>
      </c>
      <c r="DX88" s="27">
        <v>0</v>
      </c>
      <c r="DY88" s="27">
        <v>0</v>
      </c>
      <c r="DZ88" s="27">
        <v>0</v>
      </c>
      <c r="EA88" s="27">
        <v>0</v>
      </c>
      <c r="EB88" s="27">
        <v>0</v>
      </c>
      <c r="EC88" s="27">
        <v>1</v>
      </c>
      <c r="ED88" s="27">
        <v>0</v>
      </c>
      <c r="EE88" s="27">
        <v>0</v>
      </c>
      <c r="EF88" s="27">
        <v>0</v>
      </c>
      <c r="EG88" s="27">
        <v>0</v>
      </c>
      <c r="EH88" s="27">
        <v>0</v>
      </c>
      <c r="EI88" s="27">
        <v>0</v>
      </c>
      <c r="EJ88" s="27">
        <v>0</v>
      </c>
      <c r="EK88" s="27">
        <v>0</v>
      </c>
      <c r="EL88" s="27">
        <v>0</v>
      </c>
    </row>
    <row r="89" spans="1:142" x14ac:dyDescent="0.25">
      <c r="A89">
        <v>31</v>
      </c>
      <c r="B89">
        <v>1</v>
      </c>
      <c r="C89">
        <v>0</v>
      </c>
      <c r="D89">
        <v>22.5</v>
      </c>
      <c r="E89">
        <v>4</v>
      </c>
      <c r="F89">
        <v>3</v>
      </c>
      <c r="G89">
        <v>2</v>
      </c>
      <c r="I89">
        <v>0.41</v>
      </c>
      <c r="J89">
        <v>0.42</v>
      </c>
      <c r="K89">
        <v>0.49</v>
      </c>
      <c r="L89">
        <v>0.23</v>
      </c>
      <c r="M89">
        <v>0.28999999999999998</v>
      </c>
      <c r="N89">
        <v>0.33</v>
      </c>
      <c r="O89">
        <v>0.54</v>
      </c>
      <c r="P89">
        <v>0.24</v>
      </c>
      <c r="Q89">
        <v>0.95</v>
      </c>
      <c r="R89">
        <v>0.12</v>
      </c>
      <c r="S89">
        <v>0.56000000000000005</v>
      </c>
      <c r="T89">
        <v>0.52</v>
      </c>
      <c r="U89">
        <v>0.33</v>
      </c>
      <c r="V89">
        <v>0.12</v>
      </c>
      <c r="X89">
        <v>0.31</v>
      </c>
      <c r="Y89">
        <v>0.27</v>
      </c>
      <c r="Z89">
        <v>0.24</v>
      </c>
      <c r="AA89">
        <v>0.13</v>
      </c>
      <c r="AB89">
        <v>-0.06</v>
      </c>
      <c r="AC89">
        <v>0.71</v>
      </c>
      <c r="AD89">
        <v>0.28000000000000003</v>
      </c>
      <c r="AE89">
        <v>0.32</v>
      </c>
      <c r="AF89">
        <v>0.84</v>
      </c>
      <c r="AG89">
        <v>0.69</v>
      </c>
      <c r="AH89">
        <v>0.31</v>
      </c>
      <c r="AI89">
        <v>0.33</v>
      </c>
      <c r="AJ89">
        <v>0</v>
      </c>
      <c r="AK89">
        <v>0.25</v>
      </c>
      <c r="AM89">
        <v>-9.9999999999999978E-2</v>
      </c>
      <c r="AN89">
        <v>-0.14999999999999997</v>
      </c>
      <c r="AO89">
        <v>-0.25</v>
      </c>
      <c r="AP89">
        <v>-0.1</v>
      </c>
      <c r="AQ89">
        <v>-0.35</v>
      </c>
      <c r="AR89">
        <v>0.37999999999999995</v>
      </c>
      <c r="AS89">
        <v>-0.26</v>
      </c>
      <c r="AT89">
        <v>8.0000000000000016E-2</v>
      </c>
      <c r="AU89">
        <v>-0.10999999999999999</v>
      </c>
      <c r="AV89">
        <v>0.56999999999999995</v>
      </c>
      <c r="AW89">
        <v>-0.25000000000000006</v>
      </c>
      <c r="AX89">
        <v>-0.19</v>
      </c>
      <c r="AY89">
        <v>-0.33</v>
      </c>
      <c r="AZ89">
        <v>0.13</v>
      </c>
      <c r="BB89" s="26">
        <v>0</v>
      </c>
      <c r="BC89" s="27">
        <v>0</v>
      </c>
      <c r="BD89" s="27" t="s">
        <v>131</v>
      </c>
      <c r="BE89" s="27">
        <v>3</v>
      </c>
      <c r="BF89" s="26">
        <v>3</v>
      </c>
      <c r="BG89" s="26">
        <v>3</v>
      </c>
      <c r="BH89" s="26">
        <v>2</v>
      </c>
      <c r="BI89" s="26">
        <v>2</v>
      </c>
      <c r="BJ89" s="26">
        <v>3</v>
      </c>
      <c r="BK89" s="26">
        <v>3</v>
      </c>
      <c r="BL89" s="26">
        <v>2</v>
      </c>
      <c r="BM89" s="26">
        <v>3</v>
      </c>
      <c r="BN89" s="26">
        <v>3</v>
      </c>
      <c r="BO89" s="28">
        <v>75</v>
      </c>
      <c r="BP89" s="28">
        <v>0</v>
      </c>
      <c r="BQ89" s="28">
        <v>41</v>
      </c>
      <c r="BR89" s="28">
        <v>10</v>
      </c>
      <c r="BS89" s="28">
        <v>15</v>
      </c>
      <c r="BT89" s="28">
        <v>37.5</v>
      </c>
      <c r="BU89" s="28">
        <v>33.333333333333329</v>
      </c>
      <c r="BV89" s="28">
        <v>44</v>
      </c>
      <c r="BW89" s="29">
        <v>29</v>
      </c>
      <c r="BX89" s="30">
        <v>6</v>
      </c>
      <c r="BY89" s="31">
        <v>16</v>
      </c>
      <c r="BZ89" s="31">
        <v>0</v>
      </c>
      <c r="CA89" s="31">
        <v>0</v>
      </c>
      <c r="CB89" s="31">
        <v>3</v>
      </c>
      <c r="CC89" s="31">
        <v>7</v>
      </c>
      <c r="CD89" s="31">
        <v>8</v>
      </c>
      <c r="CE89" s="31">
        <v>18</v>
      </c>
      <c r="CF89" s="31">
        <v>3</v>
      </c>
      <c r="CG89" s="31">
        <v>2</v>
      </c>
      <c r="CH89" s="31">
        <v>57</v>
      </c>
      <c r="CI89" s="28">
        <v>10</v>
      </c>
      <c r="CJ89" s="36"/>
      <c r="CK89" s="36"/>
      <c r="CL89" s="36"/>
      <c r="CM89" s="26">
        <v>13</v>
      </c>
      <c r="CN89" s="26">
        <v>17</v>
      </c>
      <c r="CO89" s="26">
        <v>30</v>
      </c>
      <c r="CP89" s="32">
        <v>57</v>
      </c>
      <c r="CQ89" s="32">
        <v>49</v>
      </c>
      <c r="CR89" s="32">
        <v>53</v>
      </c>
      <c r="CS89" s="32">
        <v>3</v>
      </c>
      <c r="CT89" s="32">
        <v>53</v>
      </c>
      <c r="CU89" s="22">
        <v>22</v>
      </c>
      <c r="CV89" s="22">
        <v>17</v>
      </c>
      <c r="CW89" s="22">
        <v>5</v>
      </c>
      <c r="CX89" s="28">
        <v>15</v>
      </c>
      <c r="CY89" s="29">
        <v>37</v>
      </c>
      <c r="CZ89" s="29">
        <v>13</v>
      </c>
      <c r="DA89" s="29">
        <v>11</v>
      </c>
      <c r="DB89" s="29">
        <v>9</v>
      </c>
      <c r="DC89" s="29">
        <v>4</v>
      </c>
      <c r="DD89" s="28">
        <v>8</v>
      </c>
      <c r="DE89" s="28">
        <v>6</v>
      </c>
      <c r="DF89" s="28">
        <v>11</v>
      </c>
      <c r="DG89" s="17">
        <v>94</v>
      </c>
      <c r="DH89" s="17">
        <v>48</v>
      </c>
      <c r="DI89" s="17">
        <v>46</v>
      </c>
      <c r="DJ89" s="27">
        <v>3</v>
      </c>
      <c r="DK89" s="27">
        <v>3</v>
      </c>
      <c r="DL89" s="27">
        <v>1</v>
      </c>
      <c r="DM89" s="27">
        <v>3</v>
      </c>
      <c r="DN89" s="27">
        <v>0</v>
      </c>
      <c r="DO89" s="27">
        <v>0</v>
      </c>
      <c r="DP89" s="27">
        <v>1</v>
      </c>
      <c r="DQ89" s="27">
        <v>1</v>
      </c>
      <c r="DR89" s="27">
        <v>1</v>
      </c>
      <c r="DS89" s="27">
        <v>1</v>
      </c>
      <c r="DT89" s="27">
        <v>1</v>
      </c>
      <c r="DU89" s="27">
        <v>0</v>
      </c>
      <c r="DV89" s="27">
        <v>1</v>
      </c>
      <c r="DW89" s="27">
        <v>0</v>
      </c>
      <c r="DX89" s="27">
        <v>0</v>
      </c>
      <c r="DY89" s="27">
        <v>0</v>
      </c>
      <c r="DZ89" s="27">
        <v>0</v>
      </c>
      <c r="EA89" s="27">
        <v>0</v>
      </c>
      <c r="EB89" s="27">
        <v>0</v>
      </c>
      <c r="EC89" s="27">
        <v>1</v>
      </c>
      <c r="ED89" s="27">
        <v>0</v>
      </c>
      <c r="EE89" s="27">
        <v>0</v>
      </c>
      <c r="EF89" s="27">
        <v>1</v>
      </c>
      <c r="EG89" s="27">
        <v>1</v>
      </c>
      <c r="EH89" s="27">
        <v>1</v>
      </c>
      <c r="EI89" s="27">
        <v>0</v>
      </c>
      <c r="EJ89" s="27">
        <v>0</v>
      </c>
      <c r="EK89" s="27">
        <v>0</v>
      </c>
      <c r="EL89" s="27">
        <v>0</v>
      </c>
    </row>
    <row r="90" spans="1:142" x14ac:dyDescent="0.25">
      <c r="A90">
        <v>42</v>
      </c>
      <c r="B90">
        <v>1</v>
      </c>
      <c r="C90">
        <v>0</v>
      </c>
      <c r="D90">
        <v>28.6</v>
      </c>
      <c r="E90">
        <v>2.0499999999999998</v>
      </c>
      <c r="F90">
        <v>3</v>
      </c>
      <c r="G90">
        <v>2</v>
      </c>
      <c r="I90">
        <v>0.03</v>
      </c>
      <c r="J90">
        <v>0.04</v>
      </c>
      <c r="K90">
        <v>-0.25</v>
      </c>
      <c r="L90">
        <v>-0.04</v>
      </c>
      <c r="M90">
        <v>0.03</v>
      </c>
      <c r="N90">
        <v>0.01</v>
      </c>
      <c r="O90">
        <v>0.13</v>
      </c>
      <c r="P90">
        <v>-0.06</v>
      </c>
      <c r="Q90">
        <v>-0.02</v>
      </c>
      <c r="R90">
        <v>-0.27</v>
      </c>
      <c r="S90">
        <v>0.02</v>
      </c>
      <c r="T90">
        <v>-0.02</v>
      </c>
      <c r="U90">
        <v>0.45</v>
      </c>
      <c r="V90">
        <v>0.16</v>
      </c>
      <c r="X90">
        <v>0.14000000000000001</v>
      </c>
      <c r="Y90">
        <v>0.13</v>
      </c>
      <c r="Z90">
        <v>0.36</v>
      </c>
      <c r="AA90">
        <v>0.08</v>
      </c>
      <c r="AB90">
        <v>-7.0000000000000007E-2</v>
      </c>
      <c r="AC90">
        <v>0.4</v>
      </c>
      <c r="AD90">
        <v>0.23</v>
      </c>
      <c r="AE90">
        <v>-0.01</v>
      </c>
      <c r="AF90">
        <v>0.26</v>
      </c>
      <c r="AG90">
        <v>0.06</v>
      </c>
      <c r="AH90">
        <v>0.04</v>
      </c>
      <c r="AI90">
        <v>-0.03</v>
      </c>
      <c r="AJ90">
        <v>0.55000000000000004</v>
      </c>
      <c r="AK90">
        <v>0.31</v>
      </c>
      <c r="AM90">
        <v>0.11000000000000001</v>
      </c>
      <c r="AN90">
        <v>0.09</v>
      </c>
      <c r="AO90">
        <v>0.61</v>
      </c>
      <c r="AP90">
        <v>0.12</v>
      </c>
      <c r="AQ90">
        <v>-0.1</v>
      </c>
      <c r="AR90">
        <v>0.39</v>
      </c>
      <c r="AS90">
        <v>0.1</v>
      </c>
      <c r="AT90">
        <v>4.9999999999999996E-2</v>
      </c>
      <c r="AU90">
        <v>0.28000000000000003</v>
      </c>
      <c r="AV90">
        <v>0.33</v>
      </c>
      <c r="AW90">
        <v>0.02</v>
      </c>
      <c r="AX90">
        <v>-9.9999999999999985E-3</v>
      </c>
      <c r="AY90">
        <v>0.10000000000000003</v>
      </c>
      <c r="AZ90">
        <v>0.15</v>
      </c>
      <c r="BB90" s="26">
        <v>0</v>
      </c>
      <c r="BC90" s="27">
        <v>0</v>
      </c>
      <c r="BD90" s="27" t="s">
        <v>131</v>
      </c>
      <c r="BE90" s="27">
        <v>3</v>
      </c>
      <c r="BF90" s="26">
        <v>3</v>
      </c>
      <c r="BG90" s="26">
        <v>3</v>
      </c>
      <c r="BH90" s="26">
        <v>3</v>
      </c>
      <c r="BI90" s="26">
        <v>3</v>
      </c>
      <c r="BJ90" s="26">
        <v>4</v>
      </c>
      <c r="BK90" s="26">
        <v>4</v>
      </c>
      <c r="BL90" s="26">
        <v>1</v>
      </c>
      <c r="BM90" s="26">
        <v>3</v>
      </c>
      <c r="BN90" s="26">
        <v>3</v>
      </c>
      <c r="BO90" s="28">
        <v>40</v>
      </c>
      <c r="BP90" s="28">
        <v>0</v>
      </c>
      <c r="BQ90" s="28">
        <v>22</v>
      </c>
      <c r="BR90" s="28">
        <v>15</v>
      </c>
      <c r="BS90" s="28">
        <v>35</v>
      </c>
      <c r="BT90" s="28">
        <v>37.5</v>
      </c>
      <c r="BU90" s="28">
        <v>0</v>
      </c>
      <c r="BV90" s="28">
        <v>36</v>
      </c>
      <c r="BW90" s="29">
        <v>27</v>
      </c>
      <c r="BX90" s="30">
        <v>5</v>
      </c>
      <c r="BY90" s="31">
        <v>18</v>
      </c>
      <c r="BZ90" s="31">
        <v>12</v>
      </c>
      <c r="CA90" s="31">
        <v>6</v>
      </c>
      <c r="CB90" s="31">
        <v>1</v>
      </c>
      <c r="CC90" s="31">
        <v>7</v>
      </c>
      <c r="CD90" s="31">
        <v>8</v>
      </c>
      <c r="CE90" s="31">
        <v>15</v>
      </c>
      <c r="CF90" s="31">
        <v>5</v>
      </c>
      <c r="CG90" s="31">
        <v>1</v>
      </c>
      <c r="CH90" s="31">
        <v>73</v>
      </c>
      <c r="CI90" s="28">
        <v>4</v>
      </c>
      <c r="CJ90" s="26">
        <v>9</v>
      </c>
      <c r="CK90" s="26">
        <v>8</v>
      </c>
      <c r="CL90" s="26">
        <v>17</v>
      </c>
      <c r="CM90" s="26">
        <v>5</v>
      </c>
      <c r="CN90" s="26">
        <v>5</v>
      </c>
      <c r="CO90" s="26">
        <v>10</v>
      </c>
      <c r="CP90" s="28">
        <v>38</v>
      </c>
      <c r="CQ90" s="28">
        <v>1</v>
      </c>
      <c r="CR90" s="28">
        <v>46</v>
      </c>
      <c r="CS90" s="28">
        <v>5</v>
      </c>
      <c r="CT90" s="28">
        <v>80</v>
      </c>
      <c r="CU90" s="22">
        <v>17</v>
      </c>
      <c r="CV90" s="22">
        <v>11</v>
      </c>
      <c r="CW90" s="22">
        <v>6</v>
      </c>
      <c r="CX90" s="28">
        <v>16</v>
      </c>
      <c r="CY90" s="29">
        <v>31</v>
      </c>
      <c r="CZ90" s="29">
        <v>10</v>
      </c>
      <c r="DA90" s="29">
        <v>10</v>
      </c>
      <c r="DB90" s="29">
        <v>9</v>
      </c>
      <c r="DC90" s="29">
        <v>2</v>
      </c>
      <c r="DD90" s="28">
        <v>12</v>
      </c>
      <c r="DE90" s="28">
        <v>9</v>
      </c>
      <c r="DF90" s="28">
        <v>5</v>
      </c>
      <c r="DG90" s="17">
        <v>37</v>
      </c>
      <c r="DH90" s="17">
        <v>18</v>
      </c>
      <c r="DI90" s="17">
        <v>19</v>
      </c>
      <c r="DJ90" s="27">
        <v>2</v>
      </c>
      <c r="DK90" s="27">
        <v>4</v>
      </c>
      <c r="DL90" s="27">
        <v>1</v>
      </c>
      <c r="DM90" s="27">
        <v>1</v>
      </c>
      <c r="DN90" s="27">
        <v>3</v>
      </c>
      <c r="DO90" s="27">
        <v>0</v>
      </c>
      <c r="DP90" s="27">
        <v>1</v>
      </c>
      <c r="DQ90" s="27">
        <v>0</v>
      </c>
      <c r="DR90" s="27">
        <v>0</v>
      </c>
      <c r="DS90" s="27">
        <v>0</v>
      </c>
      <c r="DT90" s="27">
        <v>0</v>
      </c>
      <c r="DU90" s="27">
        <v>0</v>
      </c>
      <c r="DV90" s="27">
        <v>1</v>
      </c>
      <c r="DW90" s="27">
        <v>0</v>
      </c>
      <c r="DX90" s="27">
        <v>0</v>
      </c>
      <c r="DY90" s="27">
        <v>0</v>
      </c>
      <c r="DZ90" s="27">
        <v>0</v>
      </c>
      <c r="EA90" s="27">
        <v>0</v>
      </c>
      <c r="EB90" s="27">
        <v>0</v>
      </c>
      <c r="EC90" s="27">
        <v>0</v>
      </c>
      <c r="ED90" s="27">
        <v>0</v>
      </c>
      <c r="EE90" s="27">
        <v>0</v>
      </c>
      <c r="EF90" s="27">
        <v>1</v>
      </c>
      <c r="EG90" s="27">
        <v>0</v>
      </c>
      <c r="EH90" s="27">
        <v>1</v>
      </c>
      <c r="EI90" s="27">
        <v>0</v>
      </c>
      <c r="EJ90" s="27">
        <v>0</v>
      </c>
      <c r="EK90" s="27">
        <v>0</v>
      </c>
      <c r="EL90" s="27">
        <v>0</v>
      </c>
    </row>
    <row r="91" spans="1:142" x14ac:dyDescent="0.25">
      <c r="A91">
        <v>63</v>
      </c>
      <c r="B91">
        <v>1</v>
      </c>
      <c r="C91">
        <v>0</v>
      </c>
      <c r="D91">
        <v>27</v>
      </c>
      <c r="E91">
        <v>2.5</v>
      </c>
      <c r="F91">
        <v>3</v>
      </c>
      <c r="G91">
        <v>2</v>
      </c>
      <c r="I91">
        <v>-0.19</v>
      </c>
      <c r="J91">
        <v>7.0000000000000007E-2</v>
      </c>
      <c r="K91">
        <v>-0.16</v>
      </c>
      <c r="L91">
        <v>0.06</v>
      </c>
      <c r="M91">
        <v>0.03</v>
      </c>
      <c r="N91">
        <v>0.21</v>
      </c>
      <c r="O91">
        <v>-0.13</v>
      </c>
      <c r="P91">
        <v>-0.26</v>
      </c>
      <c r="Q91">
        <v>0.14000000000000001</v>
      </c>
      <c r="R91">
        <v>-0.22</v>
      </c>
      <c r="S91">
        <v>-0.14000000000000001</v>
      </c>
      <c r="T91">
        <v>-0.31</v>
      </c>
      <c r="U91">
        <v>-0.18</v>
      </c>
      <c r="V91">
        <v>7.0000000000000007E-2</v>
      </c>
      <c r="X91">
        <v>-0.56000000000000005</v>
      </c>
      <c r="Y91">
        <v>-0.44</v>
      </c>
      <c r="Z91">
        <v>-0.39</v>
      </c>
      <c r="AA91">
        <v>-0.48</v>
      </c>
      <c r="AB91">
        <v>-0.57999999999999996</v>
      </c>
      <c r="AC91">
        <v>-0.56000000000000005</v>
      </c>
      <c r="AD91">
        <v>-0.67</v>
      </c>
      <c r="AE91">
        <v>-0.28000000000000003</v>
      </c>
      <c r="AF91">
        <v>-0.57999999999999996</v>
      </c>
      <c r="AG91">
        <v>-0.43</v>
      </c>
      <c r="AH91">
        <v>-0.46</v>
      </c>
      <c r="AI91">
        <v>-0.6</v>
      </c>
      <c r="AJ91">
        <v>0.06</v>
      </c>
      <c r="AK91">
        <v>-0.08</v>
      </c>
      <c r="AM91">
        <v>-0.37000000000000005</v>
      </c>
      <c r="AN91">
        <v>-0.51</v>
      </c>
      <c r="AO91">
        <v>-0.23</v>
      </c>
      <c r="AP91">
        <v>-0.54</v>
      </c>
      <c r="AQ91">
        <v>-0.61</v>
      </c>
      <c r="AR91">
        <v>-0.77</v>
      </c>
      <c r="AS91">
        <v>-0.54</v>
      </c>
      <c r="AT91">
        <v>-2.0000000000000018E-2</v>
      </c>
      <c r="AU91">
        <v>-0.72</v>
      </c>
      <c r="AV91">
        <v>-0.21</v>
      </c>
      <c r="AW91">
        <v>-0.32</v>
      </c>
      <c r="AX91">
        <v>-0.28999999999999998</v>
      </c>
      <c r="AY91">
        <v>0.24</v>
      </c>
      <c r="AZ91">
        <v>-0.15000000000000002</v>
      </c>
      <c r="BB91" s="26">
        <v>1</v>
      </c>
      <c r="BC91" s="59"/>
      <c r="BD91" s="59"/>
      <c r="BE91">
        <v>5</v>
      </c>
      <c r="BF91" s="26">
        <v>4</v>
      </c>
      <c r="BG91" s="26">
        <v>3</v>
      </c>
      <c r="BH91" s="26">
        <v>2</v>
      </c>
      <c r="BI91" s="26">
        <v>0</v>
      </c>
      <c r="BJ91" s="26">
        <v>3</v>
      </c>
      <c r="BK91" s="26">
        <v>0</v>
      </c>
      <c r="BL91" s="26">
        <v>4</v>
      </c>
      <c r="BM91" s="26">
        <v>4</v>
      </c>
      <c r="BN91" s="26">
        <v>4</v>
      </c>
      <c r="BO91" s="28">
        <v>20</v>
      </c>
      <c r="BP91" s="28">
        <v>0</v>
      </c>
      <c r="BQ91" s="28">
        <v>41</v>
      </c>
      <c r="BR91" s="28">
        <v>0</v>
      </c>
      <c r="BS91" s="28">
        <v>0</v>
      </c>
      <c r="BT91" s="28">
        <v>0</v>
      </c>
      <c r="BU91" s="28">
        <v>0</v>
      </c>
      <c r="BV91" s="28">
        <v>20</v>
      </c>
      <c r="BW91" s="29">
        <v>25</v>
      </c>
      <c r="BX91" s="28">
        <v>6</v>
      </c>
      <c r="BY91" s="31">
        <v>25</v>
      </c>
      <c r="BZ91" s="31">
        <v>15</v>
      </c>
      <c r="CA91" s="31">
        <v>9</v>
      </c>
      <c r="CB91" s="31">
        <v>7</v>
      </c>
      <c r="CC91" s="31">
        <v>13</v>
      </c>
      <c r="CD91" s="31">
        <v>4</v>
      </c>
      <c r="CE91" s="31">
        <v>12</v>
      </c>
      <c r="CF91" s="31">
        <v>6</v>
      </c>
      <c r="CG91" s="31">
        <v>1</v>
      </c>
      <c r="CH91" s="31">
        <v>92</v>
      </c>
      <c r="CI91" s="28">
        <v>3</v>
      </c>
      <c r="CJ91" s="26">
        <v>16</v>
      </c>
      <c r="CK91" s="26">
        <v>6</v>
      </c>
      <c r="CL91" s="26">
        <v>22</v>
      </c>
      <c r="CM91" s="26">
        <v>11</v>
      </c>
      <c r="CN91" s="26">
        <v>13</v>
      </c>
      <c r="CO91" s="26">
        <v>24</v>
      </c>
      <c r="CP91" s="28">
        <v>24</v>
      </c>
      <c r="CQ91" s="28">
        <v>0</v>
      </c>
      <c r="CR91" s="28">
        <v>72</v>
      </c>
      <c r="CS91" s="28">
        <v>3</v>
      </c>
      <c r="CT91" s="28">
        <v>0</v>
      </c>
      <c r="CU91" s="22">
        <v>21</v>
      </c>
      <c r="CV91" s="22">
        <v>17</v>
      </c>
      <c r="CW91" s="22">
        <v>4</v>
      </c>
      <c r="CX91" s="28">
        <v>17</v>
      </c>
      <c r="CY91" s="29">
        <v>49</v>
      </c>
      <c r="CZ91" s="29">
        <v>19</v>
      </c>
      <c r="DA91" s="29">
        <v>19</v>
      </c>
      <c r="DB91" s="29">
        <v>7</v>
      </c>
      <c r="DC91" s="29">
        <v>4</v>
      </c>
      <c r="DD91" s="28">
        <v>14</v>
      </c>
      <c r="DE91" s="28">
        <v>8</v>
      </c>
      <c r="DF91" s="28">
        <v>19</v>
      </c>
      <c r="DG91" s="28">
        <v>73</v>
      </c>
      <c r="DH91" s="28">
        <v>37</v>
      </c>
      <c r="DI91" s="28">
        <v>36</v>
      </c>
      <c r="DJ91" s="59"/>
      <c r="DK91" s="59"/>
      <c r="DL91" s="59"/>
      <c r="DM91" s="59"/>
      <c r="DN91" s="59"/>
      <c r="DO91" s="59"/>
      <c r="DP91" s="59"/>
      <c r="DQ91" s="59"/>
      <c r="DR91" s="59"/>
      <c r="DS91" s="59"/>
      <c r="DT91" s="59"/>
      <c r="DU91" s="59"/>
      <c r="DV91" s="59"/>
      <c r="DW91" s="59"/>
      <c r="DX91" s="59"/>
      <c r="DY91" s="59"/>
      <c r="DZ91" s="59"/>
      <c r="EA91" s="59"/>
      <c r="EB91" s="59"/>
      <c r="EC91" s="59"/>
      <c r="ED91" s="59"/>
      <c r="EE91" s="59"/>
      <c r="EF91" s="59"/>
      <c r="EG91" s="59"/>
      <c r="EH91" s="59"/>
      <c r="EI91" s="59"/>
      <c r="EJ91" s="59"/>
      <c r="EK91" s="59"/>
      <c r="EL91" s="59"/>
    </row>
    <row r="92" spans="1:142" x14ac:dyDescent="0.25">
      <c r="A92">
        <v>51</v>
      </c>
      <c r="B92">
        <v>1</v>
      </c>
      <c r="C92">
        <v>0</v>
      </c>
      <c r="D92">
        <v>36.799999999999997</v>
      </c>
      <c r="E92">
        <v>4.4000000000000004</v>
      </c>
      <c r="F92">
        <v>3</v>
      </c>
      <c r="G92">
        <v>2</v>
      </c>
      <c r="I92">
        <v>0.04</v>
      </c>
      <c r="J92">
        <v>-7.0000000000000007E-2</v>
      </c>
      <c r="K92">
        <v>-0.39</v>
      </c>
      <c r="L92">
        <v>-0.03</v>
      </c>
      <c r="M92">
        <v>0.2</v>
      </c>
      <c r="N92">
        <v>-0.22</v>
      </c>
      <c r="O92">
        <v>0.12</v>
      </c>
      <c r="P92">
        <v>-0.05</v>
      </c>
      <c r="Q92">
        <v>0.21</v>
      </c>
      <c r="R92">
        <v>-0.21</v>
      </c>
      <c r="S92">
        <v>0.45</v>
      </c>
      <c r="T92">
        <v>0.16</v>
      </c>
      <c r="U92">
        <v>0.22</v>
      </c>
      <c r="V92">
        <v>0.09</v>
      </c>
      <c r="X92">
        <v>-0.01</v>
      </c>
      <c r="Y92">
        <v>-0.31</v>
      </c>
      <c r="Z92">
        <v>0.46</v>
      </c>
      <c r="AA92">
        <v>-0.09</v>
      </c>
      <c r="AB92">
        <v>-0.3</v>
      </c>
      <c r="AC92">
        <v>-0.41</v>
      </c>
      <c r="AD92">
        <v>-0.16</v>
      </c>
      <c r="AE92">
        <v>0.06</v>
      </c>
      <c r="AF92">
        <v>-0.1</v>
      </c>
      <c r="AG92">
        <v>-0.15</v>
      </c>
      <c r="AH92">
        <v>-0.17</v>
      </c>
      <c r="AI92">
        <v>-0.21</v>
      </c>
      <c r="AJ92">
        <v>0.15</v>
      </c>
      <c r="AK92">
        <v>0.05</v>
      </c>
      <c r="AM92">
        <v>-0.05</v>
      </c>
      <c r="AN92">
        <v>-0.24</v>
      </c>
      <c r="AO92">
        <v>0.85000000000000009</v>
      </c>
      <c r="AP92">
        <v>-0.06</v>
      </c>
      <c r="AQ92">
        <v>-0.5</v>
      </c>
      <c r="AR92">
        <v>-0.18999999999999997</v>
      </c>
      <c r="AS92">
        <v>-0.28000000000000003</v>
      </c>
      <c r="AT92">
        <v>0.11</v>
      </c>
      <c r="AU92">
        <v>-0.31</v>
      </c>
      <c r="AV92">
        <v>0.06</v>
      </c>
      <c r="AW92">
        <v>-0.62</v>
      </c>
      <c r="AX92">
        <v>-0.37</v>
      </c>
      <c r="AY92">
        <v>-7.0000000000000007E-2</v>
      </c>
      <c r="AZ92">
        <v>-3.9999999999999994E-2</v>
      </c>
      <c r="BB92" s="17">
        <v>1</v>
      </c>
      <c r="BC92" s="27">
        <v>0</v>
      </c>
      <c r="BD92" s="27" t="s">
        <v>131</v>
      </c>
      <c r="BE92" s="27">
        <v>3</v>
      </c>
      <c r="BF92" s="33">
        <v>4</v>
      </c>
      <c r="BG92" s="33">
        <v>4</v>
      </c>
      <c r="BH92" s="33">
        <v>0</v>
      </c>
      <c r="BI92" s="33">
        <v>3</v>
      </c>
      <c r="BJ92" s="33">
        <v>4</v>
      </c>
      <c r="BK92" s="33">
        <v>4</v>
      </c>
      <c r="BL92" s="33">
        <v>3</v>
      </c>
      <c r="BM92" s="33">
        <v>4</v>
      </c>
      <c r="BN92" s="33">
        <v>4</v>
      </c>
      <c r="BO92" s="17">
        <v>30</v>
      </c>
      <c r="BP92" s="17">
        <v>0</v>
      </c>
      <c r="BQ92" s="17">
        <v>0</v>
      </c>
      <c r="BR92" s="17">
        <v>35</v>
      </c>
      <c r="BS92" s="17">
        <v>10</v>
      </c>
      <c r="BT92" s="17">
        <v>12.5</v>
      </c>
      <c r="BU92" s="17">
        <v>33.333333333333329</v>
      </c>
      <c r="BV92" s="17">
        <v>60</v>
      </c>
      <c r="BW92" s="29">
        <v>28</v>
      </c>
      <c r="BX92" s="17">
        <v>6</v>
      </c>
      <c r="BY92" s="17">
        <v>31</v>
      </c>
      <c r="BZ92" s="17">
        <v>11</v>
      </c>
      <c r="CA92" s="17">
        <v>1</v>
      </c>
      <c r="CB92" s="17">
        <v>6</v>
      </c>
      <c r="CC92" s="17">
        <v>12</v>
      </c>
      <c r="CD92" s="17">
        <v>12</v>
      </c>
      <c r="CE92" s="17">
        <v>18</v>
      </c>
      <c r="CF92" s="17">
        <v>5</v>
      </c>
      <c r="CG92" s="17">
        <v>0</v>
      </c>
      <c r="CH92" s="17">
        <v>96</v>
      </c>
      <c r="CI92" s="17">
        <v>13</v>
      </c>
      <c r="CJ92" s="26">
        <v>0</v>
      </c>
      <c r="CK92" s="26">
        <v>0</v>
      </c>
      <c r="CL92" s="26">
        <v>0</v>
      </c>
      <c r="CM92" s="26">
        <v>14</v>
      </c>
      <c r="CN92" s="26">
        <v>13</v>
      </c>
      <c r="CO92" s="26">
        <v>27</v>
      </c>
      <c r="CP92" s="17">
        <v>61</v>
      </c>
      <c r="CQ92" s="17">
        <v>23</v>
      </c>
      <c r="CR92" s="17">
        <v>63</v>
      </c>
      <c r="CS92" s="17">
        <v>6</v>
      </c>
      <c r="CT92" s="17">
        <v>68</v>
      </c>
      <c r="CU92" s="17">
        <v>27</v>
      </c>
      <c r="CV92" s="17">
        <v>20</v>
      </c>
      <c r="CW92" s="17">
        <v>7</v>
      </c>
      <c r="CX92" s="34">
        <v>4</v>
      </c>
      <c r="CY92" s="17">
        <v>26</v>
      </c>
      <c r="CZ92" s="29">
        <v>15</v>
      </c>
      <c r="DA92" s="29">
        <v>7</v>
      </c>
      <c r="DB92" s="29">
        <v>3</v>
      </c>
      <c r="DC92" s="29">
        <v>1</v>
      </c>
      <c r="DD92" s="17">
        <v>4</v>
      </c>
      <c r="DE92" s="17">
        <v>1</v>
      </c>
      <c r="DF92" s="17">
        <v>1</v>
      </c>
      <c r="DG92" s="35">
        <v>45</v>
      </c>
      <c r="DH92" s="35">
        <v>23</v>
      </c>
      <c r="DI92" s="35">
        <v>22</v>
      </c>
      <c r="DJ92" s="27">
        <v>4</v>
      </c>
      <c r="DK92" s="27">
        <v>3</v>
      </c>
      <c r="DL92" s="27">
        <v>1</v>
      </c>
      <c r="DM92" s="27">
        <v>6</v>
      </c>
      <c r="DN92" s="27">
        <v>3</v>
      </c>
      <c r="DO92" s="27">
        <v>0</v>
      </c>
      <c r="DP92" s="27">
        <v>0</v>
      </c>
      <c r="DQ92" s="27">
        <v>1</v>
      </c>
      <c r="DR92" s="27">
        <v>0</v>
      </c>
      <c r="DS92" s="27">
        <v>0</v>
      </c>
      <c r="DT92" s="27">
        <v>0</v>
      </c>
      <c r="DU92" s="27">
        <v>0</v>
      </c>
      <c r="DV92" s="27">
        <v>1</v>
      </c>
      <c r="DW92" s="27">
        <v>0</v>
      </c>
      <c r="DX92" s="27">
        <v>0</v>
      </c>
      <c r="DY92" s="27">
        <v>0</v>
      </c>
      <c r="DZ92" s="27">
        <v>0</v>
      </c>
      <c r="EA92" s="27">
        <v>0</v>
      </c>
      <c r="EB92" s="27">
        <v>0</v>
      </c>
      <c r="EC92" s="27">
        <v>0</v>
      </c>
      <c r="ED92" s="27">
        <v>0</v>
      </c>
      <c r="EE92" s="27">
        <v>0</v>
      </c>
      <c r="EF92" s="27">
        <v>1</v>
      </c>
      <c r="EG92" s="27">
        <v>1</v>
      </c>
      <c r="EH92" s="27">
        <v>1</v>
      </c>
      <c r="EI92" s="27">
        <v>1</v>
      </c>
      <c r="EJ92" s="27">
        <v>0</v>
      </c>
      <c r="EK92" s="27">
        <v>0</v>
      </c>
      <c r="EL92" s="27">
        <v>0</v>
      </c>
    </row>
    <row r="93" spans="1:142" x14ac:dyDescent="0.25">
      <c r="A93">
        <v>49</v>
      </c>
      <c r="B93">
        <v>1</v>
      </c>
      <c r="C93">
        <v>0</v>
      </c>
      <c r="D93">
        <v>30.7</v>
      </c>
      <c r="E93">
        <v>7.2</v>
      </c>
      <c r="F93">
        <v>3</v>
      </c>
      <c r="G93">
        <v>2</v>
      </c>
      <c r="I93">
        <v>0.26</v>
      </c>
      <c r="J93">
        <v>0.01</v>
      </c>
      <c r="K93">
        <v>0.06</v>
      </c>
      <c r="L93">
        <v>0.34</v>
      </c>
      <c r="M93">
        <v>0.16</v>
      </c>
      <c r="N93">
        <v>0.05</v>
      </c>
      <c r="O93">
        <v>0.33</v>
      </c>
      <c r="P93">
        <v>0.22</v>
      </c>
      <c r="Q93">
        <v>0.52</v>
      </c>
      <c r="R93">
        <v>0.46</v>
      </c>
      <c r="S93">
        <v>0.28000000000000003</v>
      </c>
      <c r="T93">
        <v>0.51</v>
      </c>
      <c r="U93">
        <v>-0.15</v>
      </c>
      <c r="V93">
        <v>0.22</v>
      </c>
      <c r="X93">
        <v>0.02</v>
      </c>
      <c r="Y93">
        <v>7.0000000000000007E-2</v>
      </c>
      <c r="Z93">
        <v>0.15</v>
      </c>
      <c r="AA93">
        <v>0.16</v>
      </c>
      <c r="AB93">
        <v>-0.16</v>
      </c>
      <c r="AC93">
        <v>0.39</v>
      </c>
      <c r="AD93">
        <v>-0.11</v>
      </c>
      <c r="AE93">
        <v>0.04</v>
      </c>
      <c r="AF93">
        <v>0.03</v>
      </c>
      <c r="AG93">
        <v>0.28999999999999998</v>
      </c>
      <c r="AH93">
        <v>0.23</v>
      </c>
      <c r="AI93">
        <v>-0.04</v>
      </c>
      <c r="AJ93">
        <v>0.06</v>
      </c>
      <c r="AK93">
        <v>-0.03</v>
      </c>
      <c r="AM93">
        <v>-0.24000000000000002</v>
      </c>
      <c r="AN93">
        <v>6.0000000000000005E-2</v>
      </c>
      <c r="AO93">
        <v>0.09</v>
      </c>
      <c r="AP93">
        <v>-0.18000000000000002</v>
      </c>
      <c r="AQ93">
        <v>-0.32</v>
      </c>
      <c r="AR93">
        <v>0.34</v>
      </c>
      <c r="AS93">
        <v>-0.44</v>
      </c>
      <c r="AT93">
        <v>-0.18</v>
      </c>
      <c r="AU93">
        <v>-0.49</v>
      </c>
      <c r="AV93">
        <v>-0.17000000000000004</v>
      </c>
      <c r="AW93">
        <v>-5.0000000000000017E-2</v>
      </c>
      <c r="AX93">
        <v>-0.55000000000000004</v>
      </c>
      <c r="AY93">
        <v>0.21</v>
      </c>
      <c r="AZ93">
        <v>-0.25</v>
      </c>
      <c r="BB93" s="37">
        <v>0</v>
      </c>
      <c r="BC93" s="43"/>
      <c r="BD93" s="43"/>
      <c r="BE93">
        <v>5</v>
      </c>
      <c r="BF93" s="15"/>
      <c r="BG93" s="15"/>
      <c r="BH93" s="15"/>
      <c r="BI93" s="15"/>
      <c r="BJ93" s="15"/>
      <c r="BK93" s="15"/>
      <c r="BL93" s="15"/>
      <c r="BM93" s="15"/>
      <c r="BN93" s="15"/>
      <c r="BO93" s="44"/>
      <c r="BP93" s="44"/>
      <c r="BQ93" s="44"/>
      <c r="BR93" s="44"/>
      <c r="BS93" s="44"/>
      <c r="BT93" s="44"/>
      <c r="BU93" s="44"/>
      <c r="BV93" s="44"/>
      <c r="BW93" s="45"/>
      <c r="BX93" s="44"/>
      <c r="BY93" s="36"/>
      <c r="BZ93" s="36"/>
      <c r="CA93" s="36"/>
      <c r="CB93" s="36"/>
      <c r="CC93" s="36"/>
      <c r="CD93" s="36"/>
      <c r="CE93" s="36"/>
      <c r="CF93" s="36"/>
      <c r="CG93" s="36"/>
      <c r="CH93" s="36"/>
      <c r="CI93" s="36"/>
      <c r="CJ93" s="36"/>
      <c r="CK93" s="36"/>
      <c r="CL93" s="36"/>
      <c r="CM93" s="36"/>
      <c r="CN93" s="36"/>
      <c r="CO93" s="36"/>
      <c r="CP93" s="15"/>
      <c r="CQ93" s="15"/>
      <c r="CR93" s="15"/>
      <c r="CS93" s="15"/>
      <c r="CT93" s="15"/>
      <c r="CU93" s="36"/>
      <c r="CV93" s="36"/>
      <c r="CW93" s="36"/>
      <c r="CX93" s="36"/>
      <c r="CY93" s="15"/>
      <c r="CZ93" s="15"/>
      <c r="DA93" s="15"/>
      <c r="DB93" s="15"/>
      <c r="DC93" s="15"/>
      <c r="DD93" s="44"/>
      <c r="DE93" s="44"/>
      <c r="DF93" s="44"/>
      <c r="DG93" s="36"/>
      <c r="DH93" s="36"/>
      <c r="DI93" s="36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</row>
    <row r="94" spans="1:142" x14ac:dyDescent="0.25">
      <c r="A94">
        <v>47</v>
      </c>
      <c r="B94">
        <v>1</v>
      </c>
      <c r="C94">
        <v>0</v>
      </c>
      <c r="D94">
        <v>25</v>
      </c>
      <c r="E94">
        <v>6.91</v>
      </c>
      <c r="F94">
        <v>3</v>
      </c>
      <c r="G94">
        <v>2</v>
      </c>
      <c r="I94">
        <v>0.01</v>
      </c>
      <c r="J94">
        <v>-0.05</v>
      </c>
      <c r="K94">
        <v>-0.51</v>
      </c>
      <c r="L94">
        <v>0.16</v>
      </c>
      <c r="M94">
        <v>0.09</v>
      </c>
      <c r="N94">
        <v>0.41</v>
      </c>
      <c r="O94">
        <v>0.11</v>
      </c>
      <c r="P94">
        <v>-0.2</v>
      </c>
      <c r="Q94">
        <v>0.27</v>
      </c>
      <c r="R94">
        <v>-0.45</v>
      </c>
      <c r="S94">
        <v>0.14000000000000001</v>
      </c>
      <c r="T94">
        <v>0.33</v>
      </c>
      <c r="U94">
        <v>0.2</v>
      </c>
      <c r="V94">
        <v>0.12</v>
      </c>
      <c r="X94">
        <v>0.3</v>
      </c>
      <c r="Y94">
        <v>0.21</v>
      </c>
      <c r="Z94">
        <v>0.28999999999999998</v>
      </c>
      <c r="AA94">
        <v>0.3</v>
      </c>
      <c r="AB94">
        <v>0.1</v>
      </c>
      <c r="AC94">
        <v>0.44</v>
      </c>
      <c r="AD94">
        <v>0.2</v>
      </c>
      <c r="AE94">
        <v>0.42</v>
      </c>
      <c r="AF94">
        <v>-0.01</v>
      </c>
      <c r="AG94">
        <v>0.32</v>
      </c>
      <c r="AH94">
        <v>7.0000000000000007E-2</v>
      </c>
      <c r="AI94">
        <v>0.11</v>
      </c>
      <c r="AJ94">
        <v>0.11</v>
      </c>
      <c r="AK94">
        <v>0.08</v>
      </c>
      <c r="AM94">
        <v>0.28999999999999998</v>
      </c>
      <c r="AN94">
        <v>0.26</v>
      </c>
      <c r="AO94">
        <v>0.8</v>
      </c>
      <c r="AP94">
        <v>0.13999999999999999</v>
      </c>
      <c r="AQ94">
        <v>1.0000000000000009E-2</v>
      </c>
      <c r="AR94">
        <v>3.0000000000000027E-2</v>
      </c>
      <c r="AS94">
        <v>9.0000000000000011E-2</v>
      </c>
      <c r="AT94">
        <v>0.62</v>
      </c>
      <c r="AU94">
        <v>-0.28000000000000003</v>
      </c>
      <c r="AV94">
        <v>0.77</v>
      </c>
      <c r="AW94">
        <v>-7.0000000000000007E-2</v>
      </c>
      <c r="AX94">
        <v>-0.22000000000000003</v>
      </c>
      <c r="AY94">
        <v>-9.0000000000000011E-2</v>
      </c>
      <c r="AZ94">
        <v>-3.9999999999999994E-2</v>
      </c>
      <c r="BB94" s="53">
        <v>0</v>
      </c>
      <c r="BC94" s="27">
        <v>0</v>
      </c>
      <c r="BD94" s="27" t="s">
        <v>131</v>
      </c>
      <c r="BE94" s="27">
        <v>3</v>
      </c>
      <c r="BF94" s="33">
        <v>3</v>
      </c>
      <c r="BG94" s="33">
        <v>2</v>
      </c>
      <c r="BH94" s="33">
        <v>0</v>
      </c>
      <c r="BI94" s="33">
        <v>1</v>
      </c>
      <c r="BJ94" s="33">
        <v>3</v>
      </c>
      <c r="BK94" s="33">
        <v>3</v>
      </c>
      <c r="BL94" s="33">
        <v>2</v>
      </c>
      <c r="BM94" s="33">
        <v>3</v>
      </c>
      <c r="BN94" s="33">
        <v>2</v>
      </c>
      <c r="BO94" s="17">
        <v>95</v>
      </c>
      <c r="BP94" s="17">
        <v>25</v>
      </c>
      <c r="BQ94" s="17">
        <v>61.999999999999986</v>
      </c>
      <c r="BR94" s="17">
        <v>61.999999999999986</v>
      </c>
      <c r="BS94" s="17">
        <v>35</v>
      </c>
      <c r="BT94" s="17">
        <v>62.5</v>
      </c>
      <c r="BU94" s="17">
        <v>100</v>
      </c>
      <c r="BV94" s="17">
        <v>84</v>
      </c>
      <c r="BW94" s="29">
        <v>19</v>
      </c>
      <c r="BX94" s="17">
        <v>2</v>
      </c>
      <c r="BY94" s="26">
        <v>13</v>
      </c>
      <c r="BZ94" s="17">
        <v>1</v>
      </c>
      <c r="CA94" s="17">
        <v>0</v>
      </c>
      <c r="CB94" s="17">
        <v>1</v>
      </c>
      <c r="CC94" s="17">
        <v>6</v>
      </c>
      <c r="CD94" s="17">
        <v>5</v>
      </c>
      <c r="CE94" s="17">
        <v>9</v>
      </c>
      <c r="CF94" s="17">
        <v>1</v>
      </c>
      <c r="CG94" s="17">
        <v>0</v>
      </c>
      <c r="CH94" s="17">
        <v>36</v>
      </c>
      <c r="CI94" s="17">
        <v>1</v>
      </c>
      <c r="CJ94" s="26">
        <v>3</v>
      </c>
      <c r="CK94" s="26">
        <v>0</v>
      </c>
      <c r="CL94" s="26">
        <v>3</v>
      </c>
      <c r="CM94" s="26">
        <v>1</v>
      </c>
      <c r="CN94" s="26">
        <v>4</v>
      </c>
      <c r="CO94" s="26">
        <v>5</v>
      </c>
      <c r="CP94" s="17">
        <v>5</v>
      </c>
      <c r="CQ94" s="17">
        <v>10</v>
      </c>
      <c r="CR94" s="17">
        <v>26</v>
      </c>
      <c r="CS94" s="17">
        <v>3</v>
      </c>
      <c r="CT94" s="17">
        <v>13</v>
      </c>
      <c r="CU94" s="17">
        <v>5</v>
      </c>
      <c r="CV94" s="17">
        <v>4</v>
      </c>
      <c r="CW94" s="17">
        <v>1</v>
      </c>
      <c r="CX94" s="17">
        <v>0</v>
      </c>
      <c r="CY94" s="17">
        <v>5</v>
      </c>
      <c r="CZ94" s="29">
        <v>4</v>
      </c>
      <c r="DA94" s="29">
        <v>1</v>
      </c>
      <c r="DB94" s="29">
        <v>0</v>
      </c>
      <c r="DC94" s="29">
        <v>0</v>
      </c>
      <c r="DD94" s="17">
        <v>0</v>
      </c>
      <c r="DE94" s="17">
        <v>0</v>
      </c>
      <c r="DF94" s="17">
        <v>1</v>
      </c>
      <c r="DG94" s="35">
        <v>22</v>
      </c>
      <c r="DH94" s="35">
        <v>11</v>
      </c>
      <c r="DI94" s="35">
        <v>11</v>
      </c>
      <c r="DJ94" s="27">
        <v>2</v>
      </c>
      <c r="DK94" s="27">
        <v>3</v>
      </c>
      <c r="DL94" s="27">
        <v>1</v>
      </c>
      <c r="DM94" s="27">
        <v>3</v>
      </c>
      <c r="DN94" s="27">
        <v>0</v>
      </c>
      <c r="DO94" s="27">
        <v>0</v>
      </c>
      <c r="DP94" s="27">
        <v>0</v>
      </c>
      <c r="DQ94" s="27">
        <v>0</v>
      </c>
      <c r="DR94" s="27">
        <v>0</v>
      </c>
      <c r="DS94" s="27">
        <v>0</v>
      </c>
      <c r="DT94" s="27">
        <v>0</v>
      </c>
      <c r="DU94" s="27">
        <v>0</v>
      </c>
      <c r="DV94" s="27">
        <v>0</v>
      </c>
      <c r="DW94" s="27">
        <v>0</v>
      </c>
      <c r="DX94" s="27">
        <v>0</v>
      </c>
      <c r="DY94" s="27">
        <v>0</v>
      </c>
      <c r="DZ94" s="27">
        <v>0</v>
      </c>
      <c r="EA94" s="27">
        <v>0</v>
      </c>
      <c r="EB94" s="27">
        <v>0</v>
      </c>
      <c r="EC94" s="27">
        <v>1</v>
      </c>
      <c r="ED94" s="27">
        <v>0</v>
      </c>
      <c r="EE94" s="27">
        <v>0</v>
      </c>
      <c r="EF94" s="27">
        <v>0</v>
      </c>
      <c r="EG94" s="27">
        <v>0</v>
      </c>
      <c r="EH94" s="27">
        <v>0</v>
      </c>
      <c r="EI94" s="27">
        <v>0</v>
      </c>
      <c r="EJ94" s="27">
        <v>0</v>
      </c>
      <c r="EK94" s="27">
        <v>0</v>
      </c>
      <c r="EL94" s="27">
        <v>0</v>
      </c>
    </row>
    <row r="95" spans="1:142" x14ac:dyDescent="0.25">
      <c r="A95">
        <v>57</v>
      </c>
      <c r="B95">
        <v>1</v>
      </c>
      <c r="C95">
        <v>0</v>
      </c>
      <c r="D95">
        <v>29.3</v>
      </c>
      <c r="E95">
        <v>2.75</v>
      </c>
      <c r="F95">
        <v>3</v>
      </c>
      <c r="G95">
        <v>2</v>
      </c>
      <c r="I95">
        <v>0.6</v>
      </c>
      <c r="J95">
        <v>0.9</v>
      </c>
      <c r="K95">
        <v>0.01</v>
      </c>
      <c r="L95">
        <v>0.71</v>
      </c>
      <c r="M95">
        <v>0.8</v>
      </c>
      <c r="N95">
        <v>0.88</v>
      </c>
      <c r="O95">
        <v>0.79</v>
      </c>
      <c r="P95">
        <v>0.36</v>
      </c>
      <c r="Q95">
        <v>1.49</v>
      </c>
      <c r="R95">
        <v>-0.39</v>
      </c>
      <c r="S95">
        <v>1.31</v>
      </c>
      <c r="T95">
        <v>0.97</v>
      </c>
      <c r="U95">
        <v>0.65</v>
      </c>
      <c r="V95">
        <v>0.27</v>
      </c>
      <c r="X95">
        <v>0.71</v>
      </c>
      <c r="Y95">
        <v>0.6</v>
      </c>
      <c r="Z95">
        <v>0.81</v>
      </c>
      <c r="AA95">
        <v>0.53</v>
      </c>
      <c r="AB95">
        <v>0.57999999999999996</v>
      </c>
      <c r="AC95">
        <v>0.83</v>
      </c>
      <c r="AD95">
        <v>0.7</v>
      </c>
      <c r="AE95">
        <v>0.78</v>
      </c>
      <c r="AF95">
        <v>0.75</v>
      </c>
      <c r="AG95">
        <v>0.43</v>
      </c>
      <c r="AH95">
        <v>0.56000000000000005</v>
      </c>
      <c r="AI95">
        <v>0.62</v>
      </c>
      <c r="AJ95">
        <v>0.59</v>
      </c>
      <c r="AK95">
        <v>0.59</v>
      </c>
      <c r="AM95">
        <v>0.10999999999999999</v>
      </c>
      <c r="AN95">
        <v>-0.30000000000000004</v>
      </c>
      <c r="AO95">
        <v>0.8</v>
      </c>
      <c r="AP95">
        <v>-0.17999999999999994</v>
      </c>
      <c r="AQ95">
        <v>-0.22000000000000008</v>
      </c>
      <c r="AR95">
        <v>-5.0000000000000044E-2</v>
      </c>
      <c r="AS95">
        <v>-9.000000000000008E-2</v>
      </c>
      <c r="AT95">
        <v>0.42000000000000004</v>
      </c>
      <c r="AU95">
        <v>-0.74</v>
      </c>
      <c r="AV95">
        <v>0.82000000000000006</v>
      </c>
      <c r="AW95">
        <v>-0.75</v>
      </c>
      <c r="AX95">
        <v>-0.35</v>
      </c>
      <c r="AY95">
        <v>-6.0000000000000053E-2</v>
      </c>
      <c r="AZ95">
        <v>0.31999999999999995</v>
      </c>
      <c r="BB95" s="37">
        <v>0</v>
      </c>
      <c r="BC95" s="27">
        <v>0</v>
      </c>
      <c r="BD95" s="27" t="s">
        <v>131</v>
      </c>
      <c r="BE95" s="27">
        <v>3</v>
      </c>
      <c r="BF95" s="33">
        <v>3</v>
      </c>
      <c r="BG95" s="33">
        <v>2</v>
      </c>
      <c r="BH95" s="33">
        <v>1</v>
      </c>
      <c r="BI95" s="33">
        <v>1</v>
      </c>
      <c r="BJ95" s="33">
        <v>3</v>
      </c>
      <c r="BK95" s="33">
        <v>3</v>
      </c>
      <c r="BL95" s="33">
        <v>1</v>
      </c>
      <c r="BM95" s="33">
        <v>4</v>
      </c>
      <c r="BN95" s="33">
        <v>4</v>
      </c>
      <c r="BO95" s="17">
        <v>55.000000000000007</v>
      </c>
      <c r="BP95" s="17">
        <v>0</v>
      </c>
      <c r="BQ95" s="17">
        <v>41</v>
      </c>
      <c r="BR95" s="17">
        <v>20</v>
      </c>
      <c r="BS95" s="17">
        <v>25</v>
      </c>
      <c r="BT95" s="17">
        <v>50</v>
      </c>
      <c r="BU95" s="17">
        <v>100</v>
      </c>
      <c r="BV95" s="17">
        <v>80</v>
      </c>
      <c r="BW95" s="29">
        <v>19</v>
      </c>
      <c r="BX95" s="17">
        <v>6</v>
      </c>
      <c r="BY95" s="26">
        <v>23</v>
      </c>
      <c r="BZ95" s="17">
        <v>13</v>
      </c>
      <c r="CA95" s="17">
        <v>2</v>
      </c>
      <c r="CB95" s="17">
        <v>0</v>
      </c>
      <c r="CC95" s="17">
        <v>6</v>
      </c>
      <c r="CD95" s="17">
        <v>5</v>
      </c>
      <c r="CE95" s="17">
        <v>12</v>
      </c>
      <c r="CF95" s="17">
        <v>6</v>
      </c>
      <c r="CG95" s="17">
        <v>0</v>
      </c>
      <c r="CH95" s="17">
        <v>67</v>
      </c>
      <c r="CI95" s="17">
        <v>21</v>
      </c>
      <c r="CJ95" s="26">
        <v>3</v>
      </c>
      <c r="CK95" s="26">
        <v>4</v>
      </c>
      <c r="CL95" s="26">
        <v>7</v>
      </c>
      <c r="CM95" s="17">
        <v>0</v>
      </c>
      <c r="CN95" s="17">
        <v>0</v>
      </c>
      <c r="CO95" s="17">
        <v>0</v>
      </c>
      <c r="CP95" s="17">
        <v>14</v>
      </c>
      <c r="CQ95" s="17">
        <v>4</v>
      </c>
      <c r="CR95" s="17">
        <v>35</v>
      </c>
      <c r="CS95" s="17">
        <v>3</v>
      </c>
      <c r="CT95" s="17">
        <v>0</v>
      </c>
      <c r="CU95" s="17">
        <v>26</v>
      </c>
      <c r="CV95" s="17">
        <v>23</v>
      </c>
      <c r="CW95" s="17">
        <v>3</v>
      </c>
      <c r="CX95" s="17">
        <v>5</v>
      </c>
      <c r="CY95" s="17">
        <v>8</v>
      </c>
      <c r="CZ95" s="29">
        <v>7</v>
      </c>
      <c r="DA95" s="29">
        <v>0</v>
      </c>
      <c r="DB95" s="29">
        <v>1</v>
      </c>
      <c r="DC95" s="29">
        <v>0</v>
      </c>
      <c r="DD95" s="17">
        <v>0</v>
      </c>
      <c r="DE95" s="17">
        <v>0</v>
      </c>
      <c r="DF95" s="17">
        <v>0</v>
      </c>
      <c r="DG95" s="35">
        <v>30</v>
      </c>
      <c r="DH95" s="35">
        <v>14</v>
      </c>
      <c r="DI95" s="35">
        <v>16</v>
      </c>
      <c r="DJ95" s="27">
        <v>2</v>
      </c>
      <c r="DK95" s="27">
        <v>3</v>
      </c>
      <c r="DL95" s="27">
        <v>1</v>
      </c>
      <c r="DM95" s="27">
        <v>6</v>
      </c>
      <c r="DN95" s="27">
        <v>2</v>
      </c>
      <c r="DO95" s="27">
        <v>0</v>
      </c>
      <c r="DP95" s="27">
        <v>0</v>
      </c>
      <c r="DQ95" s="27">
        <v>1</v>
      </c>
      <c r="DR95" s="27">
        <v>0</v>
      </c>
      <c r="DS95" s="27">
        <v>0</v>
      </c>
      <c r="DT95" s="27">
        <v>0</v>
      </c>
      <c r="DU95" s="27">
        <v>0</v>
      </c>
      <c r="DV95" s="27">
        <v>0</v>
      </c>
      <c r="DW95" s="27">
        <v>1</v>
      </c>
      <c r="DX95" s="27">
        <v>0</v>
      </c>
      <c r="DY95" s="27">
        <v>0</v>
      </c>
      <c r="DZ95" s="27">
        <v>0</v>
      </c>
      <c r="EA95" s="27">
        <v>1</v>
      </c>
      <c r="EB95" s="27">
        <v>0</v>
      </c>
      <c r="EC95" s="27">
        <v>1</v>
      </c>
      <c r="ED95" s="27">
        <v>0</v>
      </c>
      <c r="EE95" s="27">
        <v>0</v>
      </c>
      <c r="EF95" s="27">
        <v>1</v>
      </c>
      <c r="EG95" s="27">
        <v>1</v>
      </c>
      <c r="EH95" s="27">
        <v>1</v>
      </c>
      <c r="EI95" s="27">
        <v>1</v>
      </c>
      <c r="EJ95" s="27">
        <v>0</v>
      </c>
      <c r="EK95" s="27">
        <v>0</v>
      </c>
      <c r="EL95" s="27">
        <v>0</v>
      </c>
    </row>
    <row r="96" spans="1:142" x14ac:dyDescent="0.25">
      <c r="A96">
        <v>50</v>
      </c>
      <c r="B96">
        <v>1</v>
      </c>
      <c r="C96">
        <v>1</v>
      </c>
      <c r="D96">
        <v>23</v>
      </c>
      <c r="E96">
        <v>2.04</v>
      </c>
      <c r="F96">
        <v>3</v>
      </c>
      <c r="G96">
        <v>2</v>
      </c>
      <c r="I96">
        <v>0.3</v>
      </c>
      <c r="J96">
        <v>0.08</v>
      </c>
      <c r="K96">
        <v>0.55000000000000004</v>
      </c>
      <c r="L96">
        <v>0.21</v>
      </c>
      <c r="M96">
        <v>0.2</v>
      </c>
      <c r="N96">
        <v>0.06</v>
      </c>
      <c r="O96">
        <v>0.25</v>
      </c>
      <c r="P96">
        <v>0.42</v>
      </c>
      <c r="Q96">
        <v>0.33</v>
      </c>
      <c r="R96">
        <v>0.47</v>
      </c>
      <c r="S96">
        <v>0.32</v>
      </c>
      <c r="T96">
        <v>0.31</v>
      </c>
      <c r="U96">
        <v>0.18</v>
      </c>
      <c r="V96">
        <v>0.22</v>
      </c>
      <c r="X96">
        <v>-0.13</v>
      </c>
      <c r="Y96">
        <v>-0.18</v>
      </c>
      <c r="Z96">
        <v>-0.28999999999999998</v>
      </c>
      <c r="AA96">
        <v>0.05</v>
      </c>
      <c r="AB96">
        <v>-0.01</v>
      </c>
      <c r="AC96">
        <v>-7.0000000000000007E-2</v>
      </c>
      <c r="AD96">
        <v>-0.08</v>
      </c>
      <c r="AE96">
        <v>-0.16</v>
      </c>
      <c r="AF96">
        <v>-0.13</v>
      </c>
      <c r="AG96">
        <v>0.06</v>
      </c>
      <c r="AH96">
        <v>0.01</v>
      </c>
      <c r="AI96">
        <v>-0.1</v>
      </c>
      <c r="AJ96">
        <v>0.2</v>
      </c>
      <c r="AK96">
        <v>0</v>
      </c>
      <c r="AM96">
        <v>-0.43</v>
      </c>
      <c r="AN96">
        <v>-0.26</v>
      </c>
      <c r="AO96">
        <v>-0.84000000000000008</v>
      </c>
      <c r="AP96">
        <v>-0.15999999999999998</v>
      </c>
      <c r="AQ96">
        <v>-0.21000000000000002</v>
      </c>
      <c r="AR96">
        <v>-0.13</v>
      </c>
      <c r="AS96">
        <v>-0.33</v>
      </c>
      <c r="AT96">
        <v>-0.57999999999999996</v>
      </c>
      <c r="AU96">
        <v>-0.46</v>
      </c>
      <c r="AV96">
        <v>-0.41</v>
      </c>
      <c r="AW96">
        <v>-0.31</v>
      </c>
      <c r="AX96">
        <v>-0.41000000000000003</v>
      </c>
      <c r="AY96">
        <v>2.0000000000000018E-2</v>
      </c>
      <c r="AZ96">
        <v>-0.22</v>
      </c>
      <c r="BB96" s="53">
        <v>1</v>
      </c>
      <c r="BC96" s="27">
        <v>0</v>
      </c>
      <c r="BD96" s="27" t="s">
        <v>131</v>
      </c>
      <c r="BE96" s="27">
        <v>3</v>
      </c>
      <c r="BF96" s="26">
        <v>4</v>
      </c>
      <c r="BG96" s="26">
        <v>4</v>
      </c>
      <c r="BH96" s="26">
        <v>0</v>
      </c>
      <c r="BI96" s="26">
        <v>0</v>
      </c>
      <c r="BJ96" s="26">
        <v>4</v>
      </c>
      <c r="BK96" s="26">
        <v>4</v>
      </c>
      <c r="BL96" s="26">
        <v>2</v>
      </c>
      <c r="BM96" s="26">
        <v>3</v>
      </c>
      <c r="BN96" s="26">
        <v>4</v>
      </c>
      <c r="BO96" s="17">
        <v>65</v>
      </c>
      <c r="BP96" s="17">
        <v>0</v>
      </c>
      <c r="BQ96" s="17">
        <v>12.000000000000002</v>
      </c>
      <c r="BR96" s="17">
        <v>15</v>
      </c>
      <c r="BS96" s="17">
        <v>15</v>
      </c>
      <c r="BT96" s="17">
        <v>0</v>
      </c>
      <c r="BU96" s="17">
        <v>0</v>
      </c>
      <c r="BV96" s="17">
        <v>32</v>
      </c>
      <c r="BW96" s="29">
        <v>25</v>
      </c>
      <c r="BX96" s="17">
        <v>6</v>
      </c>
      <c r="BY96" s="17">
        <v>18</v>
      </c>
      <c r="BZ96" s="17">
        <v>2</v>
      </c>
      <c r="CA96" s="17">
        <v>0</v>
      </c>
      <c r="CB96" s="17">
        <v>3</v>
      </c>
      <c r="CC96" s="17">
        <v>10</v>
      </c>
      <c r="CD96" s="17">
        <v>3</v>
      </c>
      <c r="CE96" s="17">
        <v>23</v>
      </c>
      <c r="CF96" s="17">
        <v>4</v>
      </c>
      <c r="CG96" s="17">
        <v>0</v>
      </c>
      <c r="CH96" s="17">
        <v>63</v>
      </c>
      <c r="CI96" s="17">
        <v>11</v>
      </c>
      <c r="CJ96" s="26">
        <v>1</v>
      </c>
      <c r="CK96" s="26">
        <v>0</v>
      </c>
      <c r="CL96" s="26">
        <v>1</v>
      </c>
      <c r="CM96" s="36"/>
      <c r="CN96" s="36"/>
      <c r="CO96" s="36"/>
      <c r="CP96" s="17">
        <v>18</v>
      </c>
      <c r="CQ96" s="17">
        <v>24</v>
      </c>
      <c r="CR96" s="17">
        <v>31</v>
      </c>
      <c r="CS96" s="17">
        <v>4</v>
      </c>
      <c r="CT96" s="17">
        <v>30</v>
      </c>
      <c r="CU96" s="17">
        <v>35</v>
      </c>
      <c r="CV96" s="17">
        <v>23</v>
      </c>
      <c r="CW96" s="17">
        <v>12</v>
      </c>
      <c r="CX96" s="34">
        <v>8</v>
      </c>
      <c r="CY96" s="17">
        <v>33</v>
      </c>
      <c r="CZ96" s="29">
        <v>13</v>
      </c>
      <c r="DA96" s="29">
        <v>9</v>
      </c>
      <c r="DB96" s="29">
        <v>11</v>
      </c>
      <c r="DC96" s="29">
        <v>0</v>
      </c>
      <c r="DD96" s="17">
        <v>15</v>
      </c>
      <c r="DE96" s="17">
        <v>6</v>
      </c>
      <c r="DF96" s="17">
        <v>22</v>
      </c>
      <c r="DG96" s="35">
        <v>58</v>
      </c>
      <c r="DH96" s="35">
        <v>29</v>
      </c>
      <c r="DI96" s="35">
        <v>29</v>
      </c>
      <c r="DJ96" s="27">
        <v>2</v>
      </c>
      <c r="DK96" s="27">
        <v>3</v>
      </c>
      <c r="DL96" s="27">
        <v>1</v>
      </c>
      <c r="DM96" s="27">
        <v>6</v>
      </c>
      <c r="DN96" s="27">
        <v>3</v>
      </c>
      <c r="DO96" s="27">
        <v>1</v>
      </c>
      <c r="DP96" s="27">
        <v>1</v>
      </c>
      <c r="DQ96" s="27">
        <v>1</v>
      </c>
      <c r="DR96" s="27">
        <v>0</v>
      </c>
      <c r="DS96" s="27">
        <v>0</v>
      </c>
      <c r="DT96" s="27">
        <v>1</v>
      </c>
      <c r="DU96" s="27">
        <v>0</v>
      </c>
      <c r="DV96" s="27">
        <v>1</v>
      </c>
      <c r="DW96" s="27">
        <v>0</v>
      </c>
      <c r="DX96" s="27">
        <v>0</v>
      </c>
      <c r="DY96" s="27">
        <v>0</v>
      </c>
      <c r="DZ96" s="27">
        <v>0</v>
      </c>
      <c r="EA96" s="27">
        <v>0</v>
      </c>
      <c r="EB96" s="27">
        <v>0</v>
      </c>
      <c r="EC96" s="27">
        <v>1</v>
      </c>
      <c r="ED96" s="27">
        <v>0</v>
      </c>
      <c r="EE96" s="27">
        <v>0</v>
      </c>
      <c r="EF96" s="27">
        <v>0</v>
      </c>
      <c r="EG96" s="27">
        <v>1</v>
      </c>
      <c r="EH96" s="27">
        <v>1</v>
      </c>
      <c r="EI96" s="27">
        <v>0</v>
      </c>
      <c r="EJ96" s="27">
        <v>0</v>
      </c>
      <c r="EK96" s="27">
        <v>0</v>
      </c>
      <c r="EL96" s="27">
        <v>0</v>
      </c>
    </row>
    <row r="97" spans="1:142" x14ac:dyDescent="0.25">
      <c r="A97">
        <v>51</v>
      </c>
      <c r="B97">
        <v>1</v>
      </c>
      <c r="C97">
        <v>0</v>
      </c>
      <c r="D97">
        <v>29.9</v>
      </c>
      <c r="E97">
        <v>3.17</v>
      </c>
      <c r="F97">
        <v>3</v>
      </c>
      <c r="G97">
        <v>2</v>
      </c>
      <c r="I97">
        <v>0.06</v>
      </c>
      <c r="J97">
        <v>0.32</v>
      </c>
      <c r="K97">
        <v>0.34</v>
      </c>
      <c r="L97">
        <v>0.18</v>
      </c>
      <c r="M97">
        <v>0.2</v>
      </c>
      <c r="N97">
        <v>-0.12</v>
      </c>
      <c r="O97">
        <v>0.06</v>
      </c>
      <c r="P97">
        <v>0.11</v>
      </c>
      <c r="Q97">
        <v>0.2</v>
      </c>
      <c r="R97">
        <v>0.82</v>
      </c>
      <c r="S97">
        <v>0.05</v>
      </c>
      <c r="T97">
        <v>7.0000000000000007E-2</v>
      </c>
      <c r="U97">
        <v>-0.37</v>
      </c>
      <c r="V97">
        <v>-0.24</v>
      </c>
      <c r="X97">
        <v>0.6</v>
      </c>
      <c r="Y97">
        <v>0.53</v>
      </c>
      <c r="Z97">
        <v>0.63</v>
      </c>
      <c r="AA97">
        <v>0.63</v>
      </c>
      <c r="AB97">
        <v>0.56999999999999995</v>
      </c>
      <c r="AC97">
        <v>0.75</v>
      </c>
      <c r="AD97">
        <v>0.56999999999999995</v>
      </c>
      <c r="AE97">
        <v>0.64</v>
      </c>
      <c r="AF97">
        <v>0.45</v>
      </c>
      <c r="AG97">
        <v>0.36</v>
      </c>
      <c r="AH97">
        <v>0.37</v>
      </c>
      <c r="AI97">
        <v>0.59</v>
      </c>
      <c r="AJ97">
        <v>0.67</v>
      </c>
      <c r="AK97">
        <v>0.5</v>
      </c>
      <c r="AM97">
        <v>0.54</v>
      </c>
      <c r="AN97">
        <v>0.21000000000000002</v>
      </c>
      <c r="AO97">
        <v>0.28999999999999998</v>
      </c>
      <c r="AP97">
        <v>0.45</v>
      </c>
      <c r="AQ97">
        <v>0.36999999999999994</v>
      </c>
      <c r="AR97">
        <v>0.87</v>
      </c>
      <c r="AS97">
        <v>0.51</v>
      </c>
      <c r="AT97">
        <v>0.53</v>
      </c>
      <c r="AU97">
        <v>0.25</v>
      </c>
      <c r="AV97">
        <v>-0.45999999999999996</v>
      </c>
      <c r="AW97">
        <v>0.32</v>
      </c>
      <c r="AX97">
        <v>0.52</v>
      </c>
      <c r="AY97">
        <v>1.04</v>
      </c>
      <c r="AZ97">
        <v>0.74</v>
      </c>
      <c r="BB97" s="53">
        <v>1</v>
      </c>
      <c r="BC97" s="27">
        <v>0</v>
      </c>
      <c r="BD97" s="27" t="s">
        <v>131</v>
      </c>
      <c r="BE97" s="27">
        <v>3</v>
      </c>
      <c r="BF97" s="26">
        <v>3</v>
      </c>
      <c r="BG97" s="26">
        <v>2</v>
      </c>
      <c r="BH97" s="26">
        <v>3</v>
      </c>
      <c r="BI97" s="26">
        <v>2</v>
      </c>
      <c r="BJ97" s="26">
        <v>3</v>
      </c>
      <c r="BK97" s="26">
        <v>3</v>
      </c>
      <c r="BL97" s="26">
        <v>3</v>
      </c>
      <c r="BM97" s="26">
        <v>4</v>
      </c>
      <c r="BN97" s="26">
        <v>3</v>
      </c>
      <c r="BO97" s="17">
        <v>65</v>
      </c>
      <c r="BP97" s="17">
        <v>0</v>
      </c>
      <c r="BQ97" s="17">
        <v>51</v>
      </c>
      <c r="BR97" s="17">
        <v>25</v>
      </c>
      <c r="BS97" s="17">
        <v>10</v>
      </c>
      <c r="BT97" s="17">
        <v>62.5</v>
      </c>
      <c r="BU97" s="17">
        <v>0</v>
      </c>
      <c r="BV97" s="17">
        <v>52</v>
      </c>
      <c r="BW97" s="29">
        <v>19</v>
      </c>
      <c r="BX97" s="17">
        <v>6</v>
      </c>
      <c r="BY97" s="17">
        <v>28</v>
      </c>
      <c r="BZ97" s="17">
        <v>7</v>
      </c>
      <c r="CA97" s="17">
        <v>7</v>
      </c>
      <c r="CB97" s="17">
        <v>6</v>
      </c>
      <c r="CC97" s="17">
        <v>7</v>
      </c>
      <c r="CD97" s="17">
        <v>9</v>
      </c>
      <c r="CE97" s="17">
        <v>19</v>
      </c>
      <c r="CF97" s="17">
        <v>13</v>
      </c>
      <c r="CG97" s="17">
        <v>1</v>
      </c>
      <c r="CH97" s="17">
        <v>97</v>
      </c>
      <c r="CI97" s="17">
        <v>25</v>
      </c>
      <c r="CJ97" s="26">
        <v>23</v>
      </c>
      <c r="CK97" s="26">
        <v>10</v>
      </c>
      <c r="CL97" s="26">
        <v>33</v>
      </c>
      <c r="CM97" s="26">
        <v>19</v>
      </c>
      <c r="CN97" s="26">
        <v>16</v>
      </c>
      <c r="CO97" s="26">
        <v>35</v>
      </c>
      <c r="CP97" s="17">
        <v>41</v>
      </c>
      <c r="CQ97" s="17">
        <v>27</v>
      </c>
      <c r="CR97" s="17">
        <v>61</v>
      </c>
      <c r="CS97" s="17">
        <v>3</v>
      </c>
      <c r="CT97" s="17">
        <v>24</v>
      </c>
      <c r="CU97" s="17">
        <v>23</v>
      </c>
      <c r="CV97" s="17">
        <v>18</v>
      </c>
      <c r="CW97" s="17">
        <v>5</v>
      </c>
      <c r="CX97" s="34">
        <v>9</v>
      </c>
      <c r="CY97" s="17">
        <v>25</v>
      </c>
      <c r="CZ97" s="29">
        <v>13</v>
      </c>
      <c r="DA97" s="29">
        <v>5</v>
      </c>
      <c r="DB97" s="29">
        <v>5</v>
      </c>
      <c r="DC97" s="29">
        <v>2</v>
      </c>
      <c r="DD97" s="17">
        <v>5</v>
      </c>
      <c r="DE97" s="17">
        <v>6</v>
      </c>
      <c r="DF97" s="17">
        <v>6</v>
      </c>
      <c r="DG97" s="35">
        <v>55</v>
      </c>
      <c r="DH97" s="35">
        <v>27</v>
      </c>
      <c r="DI97" s="35">
        <v>28</v>
      </c>
      <c r="DJ97" s="27">
        <v>2</v>
      </c>
      <c r="DK97" s="27">
        <v>3</v>
      </c>
      <c r="DL97" s="27">
        <v>1</v>
      </c>
      <c r="DM97" s="27">
        <v>3</v>
      </c>
      <c r="DN97" s="27">
        <v>4</v>
      </c>
      <c r="DO97" s="27">
        <v>0</v>
      </c>
      <c r="DP97" s="27">
        <v>0</v>
      </c>
      <c r="DQ97" s="27">
        <v>1</v>
      </c>
      <c r="DR97" s="27">
        <v>1</v>
      </c>
      <c r="DS97" s="27">
        <v>1</v>
      </c>
      <c r="DT97" s="27">
        <v>0</v>
      </c>
      <c r="DU97" s="27">
        <v>0</v>
      </c>
      <c r="DV97" s="27">
        <v>0</v>
      </c>
      <c r="DW97" s="27">
        <v>0</v>
      </c>
      <c r="DX97" s="27">
        <v>0</v>
      </c>
      <c r="DY97" s="27">
        <v>0</v>
      </c>
      <c r="DZ97" s="27">
        <v>0</v>
      </c>
      <c r="EA97" s="27">
        <v>0</v>
      </c>
      <c r="EB97" s="27">
        <v>0</v>
      </c>
      <c r="EC97" s="27">
        <v>1</v>
      </c>
      <c r="ED97" s="27">
        <v>0</v>
      </c>
      <c r="EE97" s="27">
        <v>0</v>
      </c>
      <c r="EF97" s="27">
        <v>1</v>
      </c>
      <c r="EG97" s="27">
        <v>1</v>
      </c>
      <c r="EH97" s="27">
        <v>1</v>
      </c>
      <c r="EI97" s="27">
        <v>1</v>
      </c>
      <c r="EJ97" s="27">
        <v>0</v>
      </c>
      <c r="EK97" s="27">
        <v>0</v>
      </c>
      <c r="EL97" s="27">
        <v>0</v>
      </c>
    </row>
    <row r="98" spans="1:142" x14ac:dyDescent="0.25">
      <c r="A98">
        <v>50</v>
      </c>
      <c r="B98">
        <v>1</v>
      </c>
      <c r="C98">
        <v>1</v>
      </c>
      <c r="D98">
        <v>30.7</v>
      </c>
      <c r="E98">
        <v>3.29</v>
      </c>
      <c r="F98">
        <v>3</v>
      </c>
      <c r="G98">
        <v>2</v>
      </c>
      <c r="I98">
        <v>0.12</v>
      </c>
      <c r="J98">
        <v>-0.06</v>
      </c>
      <c r="K98">
        <v>0.04</v>
      </c>
      <c r="L98">
        <v>-0.12</v>
      </c>
      <c r="M98">
        <v>0.03</v>
      </c>
      <c r="N98">
        <v>0.15</v>
      </c>
      <c r="O98">
        <v>0.06</v>
      </c>
      <c r="P98">
        <v>0.13</v>
      </c>
      <c r="Q98">
        <v>0.4</v>
      </c>
      <c r="R98">
        <v>0.11</v>
      </c>
      <c r="S98">
        <v>0.34</v>
      </c>
      <c r="T98">
        <v>0.27</v>
      </c>
      <c r="U98">
        <v>0.13</v>
      </c>
      <c r="V98">
        <v>0.01</v>
      </c>
      <c r="X98">
        <v>0.28000000000000003</v>
      </c>
      <c r="Y98">
        <v>0.03</v>
      </c>
      <c r="Z98">
        <v>0.46</v>
      </c>
      <c r="AA98">
        <v>0.26</v>
      </c>
      <c r="AB98">
        <v>-0.09</v>
      </c>
      <c r="AC98">
        <v>0.38</v>
      </c>
      <c r="AD98">
        <v>0.14000000000000001</v>
      </c>
      <c r="AE98">
        <v>0.5</v>
      </c>
      <c r="AF98">
        <v>-0.13</v>
      </c>
      <c r="AG98">
        <v>0.42</v>
      </c>
      <c r="AH98">
        <v>0.06</v>
      </c>
      <c r="AI98">
        <v>-0.02</v>
      </c>
      <c r="AJ98">
        <v>0.28999999999999998</v>
      </c>
      <c r="AK98">
        <v>0.36</v>
      </c>
      <c r="AM98">
        <v>0.16000000000000003</v>
      </c>
      <c r="AN98">
        <v>0.09</v>
      </c>
      <c r="AO98">
        <v>0.42000000000000004</v>
      </c>
      <c r="AP98">
        <v>0.38</v>
      </c>
      <c r="AQ98">
        <v>-0.12</v>
      </c>
      <c r="AR98">
        <v>0.23</v>
      </c>
      <c r="AS98">
        <v>8.0000000000000016E-2</v>
      </c>
      <c r="AT98">
        <v>0.37</v>
      </c>
      <c r="AU98">
        <v>-0.53</v>
      </c>
      <c r="AV98">
        <v>0.31</v>
      </c>
      <c r="AW98">
        <v>-0.28000000000000003</v>
      </c>
      <c r="AX98">
        <v>-0.29000000000000004</v>
      </c>
      <c r="AY98">
        <v>0.15999999999999998</v>
      </c>
      <c r="AZ98">
        <v>0.35</v>
      </c>
      <c r="BB98" s="53">
        <v>0</v>
      </c>
      <c r="BC98" s="27">
        <v>0</v>
      </c>
      <c r="BD98" s="27" t="s">
        <v>131</v>
      </c>
      <c r="BE98" s="27">
        <v>3</v>
      </c>
      <c r="BF98" s="26">
        <v>4</v>
      </c>
      <c r="BG98" s="26">
        <v>3</v>
      </c>
      <c r="BH98" s="26">
        <v>0</v>
      </c>
      <c r="BI98" s="26">
        <v>0</v>
      </c>
      <c r="BJ98" s="26">
        <v>3</v>
      </c>
      <c r="BK98" s="26">
        <v>4</v>
      </c>
      <c r="BL98" s="26">
        <v>3</v>
      </c>
      <c r="BM98" s="26">
        <v>4</v>
      </c>
      <c r="BN98" s="26">
        <v>4</v>
      </c>
      <c r="BO98" s="17">
        <v>70</v>
      </c>
      <c r="BP98" s="17">
        <v>100</v>
      </c>
      <c r="BQ98" s="17">
        <v>32</v>
      </c>
      <c r="BR98" s="17">
        <v>40</v>
      </c>
      <c r="BS98" s="17">
        <v>0</v>
      </c>
      <c r="BT98" s="17">
        <v>25</v>
      </c>
      <c r="BU98" s="17">
        <v>33.333333333333329</v>
      </c>
      <c r="BV98" s="17">
        <v>40</v>
      </c>
      <c r="BW98" s="29">
        <v>28</v>
      </c>
      <c r="BX98" s="17">
        <v>6</v>
      </c>
      <c r="BY98" s="17">
        <v>28</v>
      </c>
      <c r="BZ98" s="17">
        <v>5</v>
      </c>
      <c r="CA98" s="17">
        <v>0</v>
      </c>
      <c r="CB98" s="17">
        <v>3</v>
      </c>
      <c r="CC98" s="17">
        <v>6</v>
      </c>
      <c r="CD98" s="17">
        <v>8</v>
      </c>
      <c r="CE98" s="17">
        <v>23</v>
      </c>
      <c r="CF98" s="17">
        <v>6</v>
      </c>
      <c r="CG98" s="17">
        <v>0</v>
      </c>
      <c r="CH98" s="17">
        <v>79</v>
      </c>
      <c r="CI98" s="17">
        <v>21</v>
      </c>
      <c r="CJ98" s="26">
        <v>7</v>
      </c>
      <c r="CK98" s="26">
        <v>8</v>
      </c>
      <c r="CL98" s="26">
        <v>15</v>
      </c>
      <c r="CM98" s="26">
        <v>9</v>
      </c>
      <c r="CN98" s="26">
        <v>5</v>
      </c>
      <c r="CO98" s="26">
        <v>14</v>
      </c>
      <c r="CP98" s="17">
        <v>41</v>
      </c>
      <c r="CQ98" s="17">
        <v>19</v>
      </c>
      <c r="CR98" s="17">
        <v>68</v>
      </c>
      <c r="CS98" s="17">
        <v>5</v>
      </c>
      <c r="CT98" s="17">
        <v>0</v>
      </c>
      <c r="CU98" s="17">
        <v>19</v>
      </c>
      <c r="CV98" s="17">
        <v>18</v>
      </c>
      <c r="CW98" s="17">
        <v>1</v>
      </c>
      <c r="CX98" s="34">
        <v>7</v>
      </c>
      <c r="CY98" s="17">
        <v>26</v>
      </c>
      <c r="CZ98" s="29">
        <v>10</v>
      </c>
      <c r="DA98" s="29">
        <v>7</v>
      </c>
      <c r="DB98" s="29">
        <v>8</v>
      </c>
      <c r="DC98" s="29">
        <v>1</v>
      </c>
      <c r="DD98" s="17">
        <v>15</v>
      </c>
      <c r="DE98" s="17">
        <v>5</v>
      </c>
      <c r="DF98" s="17">
        <v>16</v>
      </c>
      <c r="DG98" s="35">
        <v>38</v>
      </c>
      <c r="DH98" s="35">
        <v>19</v>
      </c>
      <c r="DI98" s="35">
        <v>19</v>
      </c>
      <c r="DJ98" s="27">
        <v>1</v>
      </c>
      <c r="DK98" s="27">
        <v>4</v>
      </c>
      <c r="DL98" s="27">
        <v>1</v>
      </c>
      <c r="DM98" s="27">
        <v>3</v>
      </c>
      <c r="DN98" s="27">
        <v>1</v>
      </c>
      <c r="DO98" s="27">
        <v>0</v>
      </c>
      <c r="DP98" s="27">
        <v>1</v>
      </c>
      <c r="DQ98" s="27">
        <v>1</v>
      </c>
      <c r="DR98" s="27">
        <v>0</v>
      </c>
      <c r="DS98" s="27">
        <v>0</v>
      </c>
      <c r="DT98" s="27">
        <v>0</v>
      </c>
      <c r="DU98" s="27">
        <v>0</v>
      </c>
      <c r="DV98" s="27">
        <v>0</v>
      </c>
      <c r="DW98" s="27">
        <v>0</v>
      </c>
      <c r="DX98" s="27">
        <v>0</v>
      </c>
      <c r="DY98" s="27">
        <v>0</v>
      </c>
      <c r="DZ98" s="27">
        <v>0</v>
      </c>
      <c r="EA98" s="27">
        <v>1</v>
      </c>
      <c r="EB98" s="27">
        <v>0</v>
      </c>
      <c r="EC98" s="27">
        <v>1</v>
      </c>
      <c r="ED98" s="27">
        <v>0</v>
      </c>
      <c r="EE98" s="27">
        <v>0</v>
      </c>
      <c r="EF98" s="27">
        <v>1</v>
      </c>
      <c r="EG98" s="27">
        <v>0</v>
      </c>
      <c r="EH98" s="27">
        <v>1</v>
      </c>
      <c r="EI98" s="27">
        <v>0</v>
      </c>
      <c r="EJ98" s="27">
        <v>0</v>
      </c>
      <c r="EK98" s="27">
        <v>0</v>
      </c>
      <c r="EL98" s="27">
        <v>0</v>
      </c>
    </row>
    <row r="99" spans="1:142" x14ac:dyDescent="0.25">
      <c r="A99">
        <v>45</v>
      </c>
      <c r="B99">
        <v>1</v>
      </c>
      <c r="C99">
        <v>1</v>
      </c>
      <c r="D99">
        <v>26</v>
      </c>
      <c r="E99">
        <v>3.71</v>
      </c>
      <c r="F99">
        <v>3</v>
      </c>
      <c r="G99">
        <v>2</v>
      </c>
      <c r="I99">
        <v>0.28000000000000003</v>
      </c>
      <c r="J99">
        <v>0.74</v>
      </c>
      <c r="K99">
        <v>0.02</v>
      </c>
      <c r="L99">
        <v>0.28000000000000003</v>
      </c>
      <c r="M99">
        <v>0.52</v>
      </c>
      <c r="N99">
        <v>-0.12</v>
      </c>
      <c r="O99">
        <v>0.69</v>
      </c>
      <c r="P99">
        <v>0</v>
      </c>
      <c r="Q99">
        <v>0.94</v>
      </c>
      <c r="R99">
        <v>-0.38</v>
      </c>
      <c r="S99">
        <v>0.2</v>
      </c>
      <c r="T99">
        <v>0.26</v>
      </c>
      <c r="U99">
        <v>-0.06</v>
      </c>
      <c r="V99">
        <v>-0.2</v>
      </c>
      <c r="X99">
        <v>-0.15</v>
      </c>
      <c r="Y99">
        <v>0.03</v>
      </c>
      <c r="Z99">
        <v>0</v>
      </c>
      <c r="AA99">
        <v>-0.31</v>
      </c>
      <c r="AB99">
        <v>0.21</v>
      </c>
      <c r="AC99">
        <v>0.08</v>
      </c>
      <c r="AD99">
        <v>-7.0000000000000007E-2</v>
      </c>
      <c r="AE99">
        <v>-0.08</v>
      </c>
      <c r="AF99">
        <v>0.19</v>
      </c>
      <c r="AG99">
        <v>0.06</v>
      </c>
      <c r="AH99">
        <v>-0.14000000000000001</v>
      </c>
      <c r="AI99">
        <v>0.21</v>
      </c>
      <c r="AJ99">
        <v>-0.2</v>
      </c>
      <c r="AK99">
        <v>-0.15</v>
      </c>
      <c r="AM99">
        <v>-0.43000000000000005</v>
      </c>
      <c r="AN99">
        <v>-0.71</v>
      </c>
      <c r="AO99">
        <v>-0.02</v>
      </c>
      <c r="AP99">
        <v>-0.59000000000000008</v>
      </c>
      <c r="AQ99">
        <v>-0.31000000000000005</v>
      </c>
      <c r="AR99">
        <v>0.2</v>
      </c>
      <c r="AS99">
        <v>-0.76</v>
      </c>
      <c r="AT99">
        <v>-0.08</v>
      </c>
      <c r="AU99">
        <v>-0.75</v>
      </c>
      <c r="AV99">
        <v>0.44</v>
      </c>
      <c r="AW99">
        <v>-0.34</v>
      </c>
      <c r="AX99">
        <v>-5.0000000000000017E-2</v>
      </c>
      <c r="AY99">
        <v>-0.14000000000000001</v>
      </c>
      <c r="AZ99">
        <v>5.0000000000000017E-2</v>
      </c>
      <c r="BB99" s="53">
        <v>0</v>
      </c>
      <c r="BC99" s="27">
        <v>0</v>
      </c>
      <c r="BD99" s="27" t="s">
        <v>131</v>
      </c>
      <c r="BE99" s="27">
        <v>3</v>
      </c>
      <c r="BF99" s="26">
        <v>4</v>
      </c>
      <c r="BG99" s="26">
        <v>3</v>
      </c>
      <c r="BH99" s="26">
        <v>4</v>
      </c>
      <c r="BI99" s="26">
        <v>4</v>
      </c>
      <c r="BJ99" s="26">
        <v>4</v>
      </c>
      <c r="BK99" s="26">
        <v>4</v>
      </c>
      <c r="BL99" s="26">
        <v>3</v>
      </c>
      <c r="BM99" s="26">
        <v>3</v>
      </c>
      <c r="BN99" s="26">
        <v>4</v>
      </c>
      <c r="BO99" s="17">
        <v>35</v>
      </c>
      <c r="BP99" s="17">
        <v>0</v>
      </c>
      <c r="BQ99" s="17">
        <v>22.000000000000004</v>
      </c>
      <c r="BR99" s="17">
        <v>15</v>
      </c>
      <c r="BS99" s="17">
        <v>25</v>
      </c>
      <c r="BT99" s="17">
        <v>25</v>
      </c>
      <c r="BU99" s="17">
        <v>33.333333333333329</v>
      </c>
      <c r="BV99" s="17">
        <v>68</v>
      </c>
      <c r="BW99" s="29">
        <v>24</v>
      </c>
      <c r="BX99" s="17">
        <v>6</v>
      </c>
      <c r="BY99" s="17">
        <v>20</v>
      </c>
      <c r="BZ99" s="17">
        <v>2</v>
      </c>
      <c r="CA99" s="17">
        <v>1</v>
      </c>
      <c r="CB99" s="17">
        <v>3</v>
      </c>
      <c r="CC99" s="17">
        <v>7</v>
      </c>
      <c r="CD99" s="17">
        <v>13</v>
      </c>
      <c r="CE99" s="17">
        <v>26</v>
      </c>
      <c r="CF99" s="17">
        <v>9</v>
      </c>
      <c r="CG99" s="17">
        <v>0</v>
      </c>
      <c r="CH99" s="17">
        <v>81</v>
      </c>
      <c r="CI99" s="17">
        <v>15</v>
      </c>
      <c r="CJ99" s="26">
        <v>28</v>
      </c>
      <c r="CK99" s="26">
        <v>20</v>
      </c>
      <c r="CL99" s="26">
        <v>48</v>
      </c>
      <c r="CM99" s="26">
        <v>23</v>
      </c>
      <c r="CN99" s="26">
        <v>25</v>
      </c>
      <c r="CO99" s="26">
        <v>48</v>
      </c>
      <c r="CP99" s="17">
        <v>60</v>
      </c>
      <c r="CQ99" s="17">
        <v>45</v>
      </c>
      <c r="CR99" s="17">
        <v>56</v>
      </c>
      <c r="CS99" s="17">
        <v>4</v>
      </c>
      <c r="CT99" s="17">
        <v>44</v>
      </c>
      <c r="CU99" s="17">
        <v>34</v>
      </c>
      <c r="CV99" s="17">
        <v>28</v>
      </c>
      <c r="CW99" s="17">
        <v>6</v>
      </c>
      <c r="CX99" s="34">
        <v>8</v>
      </c>
      <c r="CY99" s="17">
        <v>24</v>
      </c>
      <c r="CZ99" s="29">
        <v>12</v>
      </c>
      <c r="DA99" s="29">
        <v>4</v>
      </c>
      <c r="DB99" s="29">
        <v>8</v>
      </c>
      <c r="DC99" s="29">
        <v>0</v>
      </c>
      <c r="DD99" s="17">
        <v>14</v>
      </c>
      <c r="DE99" s="17">
        <v>8</v>
      </c>
      <c r="DF99" s="17">
        <v>13</v>
      </c>
      <c r="DG99" s="35">
        <v>49</v>
      </c>
      <c r="DH99" s="35">
        <v>24</v>
      </c>
      <c r="DI99" s="35">
        <v>25</v>
      </c>
      <c r="DJ99" s="27">
        <v>1</v>
      </c>
      <c r="DK99" s="27">
        <v>3</v>
      </c>
      <c r="DL99" s="27">
        <v>1</v>
      </c>
      <c r="DM99" s="27">
        <v>3</v>
      </c>
      <c r="DN99" s="27">
        <v>0</v>
      </c>
      <c r="DO99" s="27">
        <v>1</v>
      </c>
      <c r="DP99" s="27">
        <v>1</v>
      </c>
      <c r="DQ99" s="27">
        <v>1</v>
      </c>
      <c r="DR99" s="27">
        <v>1</v>
      </c>
      <c r="DS99" s="27">
        <v>1</v>
      </c>
      <c r="DT99" s="27">
        <v>0</v>
      </c>
      <c r="DU99" s="27">
        <v>0</v>
      </c>
      <c r="DV99" s="27">
        <v>1</v>
      </c>
      <c r="DW99" s="27">
        <v>0</v>
      </c>
      <c r="DX99" s="27">
        <v>0</v>
      </c>
      <c r="DY99" s="27">
        <v>1</v>
      </c>
      <c r="DZ99" s="27">
        <v>0</v>
      </c>
      <c r="EA99" s="27">
        <v>0</v>
      </c>
      <c r="EB99" s="27">
        <v>0</v>
      </c>
      <c r="EC99" s="27">
        <v>1</v>
      </c>
      <c r="ED99" s="27">
        <v>0</v>
      </c>
      <c r="EE99" s="27">
        <v>0</v>
      </c>
      <c r="EF99" s="27">
        <v>1</v>
      </c>
      <c r="EG99" s="27">
        <v>1</v>
      </c>
      <c r="EH99" s="27">
        <v>1</v>
      </c>
      <c r="EI99" s="27">
        <v>0</v>
      </c>
      <c r="EJ99" s="27">
        <v>0</v>
      </c>
      <c r="EK99" s="27">
        <v>0</v>
      </c>
      <c r="EL99" s="27">
        <v>0</v>
      </c>
    </row>
    <row r="100" spans="1:142" x14ac:dyDescent="0.25">
      <c r="A100">
        <v>53</v>
      </c>
      <c r="B100">
        <v>1</v>
      </c>
      <c r="C100">
        <v>0</v>
      </c>
      <c r="D100">
        <v>30.8</v>
      </c>
      <c r="E100">
        <v>3.73</v>
      </c>
      <c r="F100">
        <v>3</v>
      </c>
      <c r="G100">
        <v>2</v>
      </c>
      <c r="I100">
        <v>0.06</v>
      </c>
      <c r="J100">
        <v>0.15</v>
      </c>
      <c r="K100">
        <v>-0.2</v>
      </c>
      <c r="L100">
        <v>0.36</v>
      </c>
      <c r="M100">
        <v>0.65</v>
      </c>
      <c r="N100">
        <v>0.01</v>
      </c>
      <c r="O100">
        <v>0.12</v>
      </c>
      <c r="P100">
        <v>0.1</v>
      </c>
      <c r="Q100">
        <v>0.14000000000000001</v>
      </c>
      <c r="R100">
        <v>0.3</v>
      </c>
      <c r="S100">
        <v>0.48</v>
      </c>
      <c r="T100">
        <v>0.48</v>
      </c>
      <c r="U100">
        <v>0.22</v>
      </c>
      <c r="V100">
        <v>0.2</v>
      </c>
      <c r="X100">
        <v>-0.04</v>
      </c>
      <c r="Y100">
        <v>0.08</v>
      </c>
      <c r="Z100">
        <v>0.13</v>
      </c>
      <c r="AA100">
        <v>0</v>
      </c>
      <c r="AB100">
        <v>0.25</v>
      </c>
      <c r="AC100">
        <v>-0.13</v>
      </c>
      <c r="AD100">
        <v>0.08</v>
      </c>
      <c r="AE100">
        <v>-0.02</v>
      </c>
      <c r="AF100">
        <v>0.22</v>
      </c>
      <c r="AG100">
        <v>-0.43</v>
      </c>
      <c r="AH100">
        <v>0.27</v>
      </c>
      <c r="AI100">
        <v>0.38</v>
      </c>
      <c r="AJ100">
        <v>-0.03</v>
      </c>
      <c r="AK100">
        <v>0</v>
      </c>
      <c r="AM100">
        <v>-0.1</v>
      </c>
      <c r="AN100">
        <v>-6.9999999999999993E-2</v>
      </c>
      <c r="AO100">
        <v>0.33</v>
      </c>
      <c r="AP100">
        <v>-0.36</v>
      </c>
      <c r="AQ100">
        <v>-0.4</v>
      </c>
      <c r="AR100">
        <v>-0.14000000000000001</v>
      </c>
      <c r="AS100">
        <v>-3.9999999999999994E-2</v>
      </c>
      <c r="AT100">
        <v>-0.12000000000000001</v>
      </c>
      <c r="AU100">
        <v>7.9999999999999988E-2</v>
      </c>
      <c r="AV100">
        <v>-0.73</v>
      </c>
      <c r="AW100">
        <v>-0.20999999999999996</v>
      </c>
      <c r="AX100">
        <v>-9.9999999999999978E-2</v>
      </c>
      <c r="AY100">
        <v>-0.25</v>
      </c>
      <c r="AZ100">
        <v>-0.2</v>
      </c>
      <c r="BB100" s="53">
        <v>1</v>
      </c>
      <c r="BC100" s="27">
        <v>0</v>
      </c>
      <c r="BD100" s="27" t="s">
        <v>131</v>
      </c>
      <c r="BE100" s="27">
        <v>3</v>
      </c>
      <c r="BF100" s="26">
        <v>4</v>
      </c>
      <c r="BG100" s="26">
        <v>4</v>
      </c>
      <c r="BH100" s="26">
        <v>2</v>
      </c>
      <c r="BI100" s="26">
        <v>3</v>
      </c>
      <c r="BJ100" s="26">
        <v>4</v>
      </c>
      <c r="BK100" s="26">
        <v>4</v>
      </c>
      <c r="BL100" s="26">
        <v>3</v>
      </c>
      <c r="BM100" s="26">
        <v>4</v>
      </c>
      <c r="BN100" s="26">
        <v>4</v>
      </c>
      <c r="BO100" s="17">
        <v>15</v>
      </c>
      <c r="BP100" s="17">
        <v>0</v>
      </c>
      <c r="BQ100" s="17">
        <v>22.000000000000004</v>
      </c>
      <c r="BR100" s="17">
        <v>10</v>
      </c>
      <c r="BS100" s="17">
        <v>5</v>
      </c>
      <c r="BT100" s="17">
        <v>37.5</v>
      </c>
      <c r="BU100" s="17">
        <v>0</v>
      </c>
      <c r="BV100" s="17">
        <v>64</v>
      </c>
      <c r="BW100" s="29">
        <v>32</v>
      </c>
      <c r="BX100" s="17">
        <v>6</v>
      </c>
      <c r="BY100" s="17">
        <v>34</v>
      </c>
      <c r="BZ100" s="17">
        <v>5</v>
      </c>
      <c r="CA100" s="17">
        <v>11</v>
      </c>
      <c r="CB100" s="17">
        <v>5</v>
      </c>
      <c r="CC100" s="17">
        <v>15</v>
      </c>
      <c r="CD100" s="17">
        <v>12</v>
      </c>
      <c r="CE100" s="17">
        <v>22</v>
      </c>
      <c r="CF100" s="17">
        <v>7</v>
      </c>
      <c r="CG100" s="17">
        <v>0</v>
      </c>
      <c r="CH100" s="17">
        <v>111</v>
      </c>
      <c r="CI100" s="17">
        <v>26</v>
      </c>
      <c r="CJ100" s="26">
        <v>14</v>
      </c>
      <c r="CK100" s="26">
        <v>8</v>
      </c>
      <c r="CL100" s="26">
        <v>22</v>
      </c>
      <c r="CM100" s="26">
        <v>8</v>
      </c>
      <c r="CN100" s="26">
        <v>8</v>
      </c>
      <c r="CO100" s="26">
        <v>16</v>
      </c>
      <c r="CP100" s="17">
        <v>20</v>
      </c>
      <c r="CQ100" s="17">
        <v>29</v>
      </c>
      <c r="CR100" s="17">
        <v>77</v>
      </c>
      <c r="CS100" s="17">
        <v>7</v>
      </c>
      <c r="CT100" s="17">
        <v>45</v>
      </c>
      <c r="CU100" s="17">
        <v>23</v>
      </c>
      <c r="CV100" s="17">
        <v>17</v>
      </c>
      <c r="CW100" s="17">
        <v>6</v>
      </c>
      <c r="CX100" s="34">
        <v>0</v>
      </c>
      <c r="CY100" s="17">
        <v>26</v>
      </c>
      <c r="CZ100" s="29">
        <v>16</v>
      </c>
      <c r="DA100" s="29">
        <v>4</v>
      </c>
      <c r="DB100" s="29">
        <v>6</v>
      </c>
      <c r="DC100" s="29">
        <v>0</v>
      </c>
      <c r="DD100" s="17">
        <v>2</v>
      </c>
      <c r="DE100" s="17">
        <v>1</v>
      </c>
      <c r="DF100" s="17">
        <v>6</v>
      </c>
      <c r="DG100" s="35">
        <v>44</v>
      </c>
      <c r="DH100" s="35">
        <v>19</v>
      </c>
      <c r="DI100" s="35">
        <v>25</v>
      </c>
      <c r="DJ100" s="27">
        <v>2</v>
      </c>
      <c r="DK100" s="27">
        <v>3</v>
      </c>
      <c r="DL100" s="27">
        <v>1</v>
      </c>
      <c r="DM100" s="27">
        <v>3</v>
      </c>
      <c r="DN100" s="27">
        <v>4</v>
      </c>
      <c r="DO100" s="27">
        <v>1</v>
      </c>
      <c r="DP100" s="27">
        <v>1</v>
      </c>
      <c r="DQ100" s="27">
        <v>1</v>
      </c>
      <c r="DR100" s="27">
        <v>0</v>
      </c>
      <c r="DS100" s="27">
        <v>0</v>
      </c>
      <c r="DT100" s="27">
        <v>1</v>
      </c>
      <c r="DU100" s="27">
        <v>0</v>
      </c>
      <c r="DV100" s="27">
        <v>1</v>
      </c>
      <c r="DW100" s="27">
        <v>0</v>
      </c>
      <c r="DX100" s="27">
        <v>0</v>
      </c>
      <c r="DY100" s="27">
        <v>1</v>
      </c>
      <c r="DZ100" s="27">
        <v>0</v>
      </c>
      <c r="EA100" s="27">
        <v>0</v>
      </c>
      <c r="EB100" s="27">
        <v>0</v>
      </c>
      <c r="EC100" s="27">
        <v>1</v>
      </c>
      <c r="ED100" s="27">
        <v>0</v>
      </c>
      <c r="EE100" s="27">
        <v>0</v>
      </c>
      <c r="EF100" s="27">
        <v>1</v>
      </c>
      <c r="EG100" s="27">
        <v>1</v>
      </c>
      <c r="EH100" s="27">
        <v>1</v>
      </c>
      <c r="EI100" s="27">
        <v>0</v>
      </c>
      <c r="EJ100" s="27">
        <v>0</v>
      </c>
      <c r="EK100" s="27">
        <v>0</v>
      </c>
      <c r="EL100" s="27">
        <v>0</v>
      </c>
    </row>
    <row r="101" spans="1:142" x14ac:dyDescent="0.25">
      <c r="A101">
        <v>31</v>
      </c>
      <c r="B101">
        <v>1</v>
      </c>
      <c r="C101">
        <v>0</v>
      </c>
      <c r="D101">
        <v>26.2</v>
      </c>
      <c r="E101">
        <v>7.95</v>
      </c>
      <c r="F101">
        <v>3</v>
      </c>
      <c r="G101">
        <v>2</v>
      </c>
      <c r="I101">
        <v>0.26</v>
      </c>
      <c r="J101">
        <v>-7.0000000000000007E-2</v>
      </c>
      <c r="K101">
        <v>0.24</v>
      </c>
      <c r="L101">
        <v>0.06</v>
      </c>
      <c r="M101">
        <v>0.43</v>
      </c>
      <c r="N101">
        <v>0.21</v>
      </c>
      <c r="O101">
        <v>0.22</v>
      </c>
      <c r="P101">
        <v>0.31</v>
      </c>
      <c r="Q101">
        <v>0.33</v>
      </c>
      <c r="R101">
        <v>0.59</v>
      </c>
      <c r="S101">
        <v>0.08</v>
      </c>
      <c r="T101">
        <v>0.43</v>
      </c>
      <c r="U101">
        <v>0.32</v>
      </c>
      <c r="V101">
        <v>0.28000000000000003</v>
      </c>
      <c r="X101">
        <v>0.17</v>
      </c>
      <c r="Y101">
        <v>0.15</v>
      </c>
      <c r="Z101">
        <v>0.48</v>
      </c>
      <c r="AA101">
        <v>0.18</v>
      </c>
      <c r="AB101">
        <v>0.39</v>
      </c>
      <c r="AC101">
        <v>0.48</v>
      </c>
      <c r="AD101">
        <v>0.12</v>
      </c>
      <c r="AE101">
        <v>0.27</v>
      </c>
      <c r="AF101">
        <v>-0.11</v>
      </c>
      <c r="AG101">
        <v>0.56999999999999995</v>
      </c>
      <c r="AH101">
        <v>0.11</v>
      </c>
      <c r="AI101">
        <v>0.09</v>
      </c>
      <c r="AJ101">
        <v>0.4</v>
      </c>
      <c r="AK101">
        <v>0.32</v>
      </c>
      <c r="AM101">
        <v>-0.09</v>
      </c>
      <c r="AN101">
        <v>0.22</v>
      </c>
      <c r="AO101">
        <v>0.24</v>
      </c>
      <c r="AP101">
        <v>0.12</v>
      </c>
      <c r="AQ101">
        <v>-3.999999999999998E-2</v>
      </c>
      <c r="AR101">
        <v>0.27</v>
      </c>
      <c r="AS101">
        <v>-0.1</v>
      </c>
      <c r="AT101">
        <v>-3.999999999999998E-2</v>
      </c>
      <c r="AU101">
        <v>-0.44</v>
      </c>
      <c r="AV101">
        <v>-2.0000000000000018E-2</v>
      </c>
      <c r="AW101">
        <v>0.03</v>
      </c>
      <c r="AX101">
        <v>-0.33999999999999997</v>
      </c>
      <c r="AY101">
        <v>8.0000000000000016E-2</v>
      </c>
      <c r="AZ101">
        <v>3.999999999999998E-2</v>
      </c>
      <c r="BB101" s="53">
        <v>1</v>
      </c>
      <c r="BC101" s="27">
        <v>0</v>
      </c>
      <c r="BD101" s="27" t="s">
        <v>131</v>
      </c>
      <c r="BE101" s="27">
        <v>3</v>
      </c>
      <c r="BF101" s="26">
        <v>4</v>
      </c>
      <c r="BG101" s="26">
        <v>3</v>
      </c>
      <c r="BH101" s="26">
        <v>2</v>
      </c>
      <c r="BI101" s="26">
        <v>2</v>
      </c>
      <c r="BJ101" s="26">
        <v>2</v>
      </c>
      <c r="BK101" s="26">
        <v>3</v>
      </c>
      <c r="BL101" s="26">
        <v>3</v>
      </c>
      <c r="BM101" s="26">
        <v>4</v>
      </c>
      <c r="BN101" s="26">
        <v>4</v>
      </c>
      <c r="BO101" s="17">
        <v>30</v>
      </c>
      <c r="BP101" s="17">
        <v>0</v>
      </c>
      <c r="BQ101" s="17">
        <v>41</v>
      </c>
      <c r="BR101" s="17">
        <v>15</v>
      </c>
      <c r="BS101" s="17">
        <v>0</v>
      </c>
      <c r="BT101" s="17">
        <v>25</v>
      </c>
      <c r="BU101" s="17">
        <v>100</v>
      </c>
      <c r="BV101" s="17">
        <v>52</v>
      </c>
      <c r="BW101" s="29">
        <v>27</v>
      </c>
      <c r="BX101" s="17">
        <v>6</v>
      </c>
      <c r="BY101" s="17">
        <v>18</v>
      </c>
      <c r="BZ101" s="17">
        <v>13</v>
      </c>
      <c r="CA101" s="17">
        <v>7</v>
      </c>
      <c r="CB101" s="17">
        <v>4</v>
      </c>
      <c r="CC101" s="17">
        <v>8</v>
      </c>
      <c r="CD101" s="17">
        <v>4</v>
      </c>
      <c r="CE101" s="17">
        <v>6</v>
      </c>
      <c r="CF101" s="17">
        <v>1</v>
      </c>
      <c r="CG101" s="17">
        <v>0</v>
      </c>
      <c r="CH101" s="17">
        <v>61</v>
      </c>
      <c r="CI101" s="17">
        <v>1</v>
      </c>
      <c r="CJ101" s="26">
        <v>22</v>
      </c>
      <c r="CK101" s="26">
        <v>13</v>
      </c>
      <c r="CL101" s="26">
        <v>35</v>
      </c>
      <c r="CM101" s="17">
        <v>16</v>
      </c>
      <c r="CN101" s="17">
        <v>11</v>
      </c>
      <c r="CO101" s="17">
        <v>27</v>
      </c>
      <c r="CP101" s="17">
        <v>50</v>
      </c>
      <c r="CQ101" s="17">
        <v>42</v>
      </c>
      <c r="CR101" s="17">
        <v>68</v>
      </c>
      <c r="CS101" s="17">
        <v>2</v>
      </c>
      <c r="CT101" s="17">
        <v>66</v>
      </c>
      <c r="CU101" s="17">
        <v>24</v>
      </c>
      <c r="CV101" s="17">
        <v>17</v>
      </c>
      <c r="CW101" s="17">
        <v>7</v>
      </c>
      <c r="CX101" s="34">
        <v>17</v>
      </c>
      <c r="CY101" s="17">
        <v>24</v>
      </c>
      <c r="CZ101" s="29">
        <v>14</v>
      </c>
      <c r="DA101" s="29">
        <v>3</v>
      </c>
      <c r="DB101" s="29">
        <v>7</v>
      </c>
      <c r="DC101" s="29">
        <v>0</v>
      </c>
      <c r="DD101" s="17">
        <v>5</v>
      </c>
      <c r="DE101" s="17">
        <v>4</v>
      </c>
      <c r="DF101" s="17">
        <v>6</v>
      </c>
      <c r="DG101" s="35">
        <v>82</v>
      </c>
      <c r="DH101" s="35">
        <v>44</v>
      </c>
      <c r="DI101" s="35">
        <v>38</v>
      </c>
      <c r="DJ101" s="27">
        <v>3</v>
      </c>
      <c r="DK101" s="27">
        <v>1</v>
      </c>
      <c r="DL101" s="27">
        <v>0</v>
      </c>
      <c r="DM101" s="27">
        <v>6</v>
      </c>
      <c r="DN101" s="27">
        <v>1</v>
      </c>
      <c r="DO101" s="27">
        <v>0</v>
      </c>
      <c r="DP101" s="27">
        <v>0</v>
      </c>
      <c r="DQ101" s="27">
        <v>1</v>
      </c>
      <c r="DR101" s="27">
        <v>0</v>
      </c>
      <c r="DS101" s="27">
        <v>0</v>
      </c>
      <c r="DT101" s="27">
        <v>0</v>
      </c>
      <c r="DU101" s="27">
        <v>0</v>
      </c>
      <c r="DV101" s="27">
        <v>1</v>
      </c>
      <c r="DW101" s="27">
        <v>0</v>
      </c>
      <c r="DX101" s="27">
        <v>0</v>
      </c>
      <c r="DY101" s="27">
        <v>0</v>
      </c>
      <c r="DZ101" s="27">
        <v>0</v>
      </c>
      <c r="EA101" s="27">
        <v>1</v>
      </c>
      <c r="EB101" s="27">
        <v>0</v>
      </c>
      <c r="EC101" s="27">
        <v>0</v>
      </c>
      <c r="ED101" s="27">
        <v>0</v>
      </c>
      <c r="EE101" s="27">
        <v>0</v>
      </c>
      <c r="EF101" s="27">
        <v>1</v>
      </c>
      <c r="EG101" s="27">
        <v>0</v>
      </c>
      <c r="EH101" s="27">
        <v>1</v>
      </c>
      <c r="EI101" s="27">
        <v>0</v>
      </c>
      <c r="EJ101" s="27">
        <v>0</v>
      </c>
      <c r="EK101" s="27">
        <v>0</v>
      </c>
      <c r="EL101" s="27">
        <v>0</v>
      </c>
    </row>
    <row r="102" spans="1:142" x14ac:dyDescent="0.25">
      <c r="A102">
        <v>48</v>
      </c>
      <c r="B102">
        <v>2</v>
      </c>
      <c r="C102">
        <v>0</v>
      </c>
      <c r="D102">
        <v>39.299999999999997</v>
      </c>
      <c r="E102">
        <v>3.2</v>
      </c>
      <c r="F102">
        <v>3</v>
      </c>
      <c r="G102">
        <v>2</v>
      </c>
      <c r="I102">
        <v>0.2</v>
      </c>
      <c r="J102">
        <v>0.6</v>
      </c>
      <c r="K102">
        <v>-0.54</v>
      </c>
      <c r="L102">
        <v>0.68</v>
      </c>
      <c r="M102">
        <v>0.49</v>
      </c>
      <c r="N102">
        <v>-0.08</v>
      </c>
      <c r="O102">
        <v>0.48</v>
      </c>
      <c r="P102">
        <v>-0.1</v>
      </c>
      <c r="Q102">
        <v>0.48</v>
      </c>
      <c r="R102">
        <v>-0.44</v>
      </c>
      <c r="S102">
        <v>0.04</v>
      </c>
      <c r="T102">
        <v>0.38</v>
      </c>
      <c r="U102">
        <v>-0.19</v>
      </c>
      <c r="V102">
        <v>-0.21</v>
      </c>
      <c r="X102">
        <v>-0.44</v>
      </c>
      <c r="Y102">
        <v>-0.43</v>
      </c>
      <c r="Z102">
        <v>-0.82</v>
      </c>
      <c r="AA102">
        <v>-0.27</v>
      </c>
      <c r="AB102">
        <v>-0.35</v>
      </c>
      <c r="AC102">
        <v>-0.37</v>
      </c>
      <c r="AD102">
        <v>-0.44</v>
      </c>
      <c r="AE102">
        <v>-0.61</v>
      </c>
      <c r="AF102">
        <v>-0.45</v>
      </c>
      <c r="AG102">
        <v>-0.73</v>
      </c>
      <c r="AH102">
        <v>-0.46</v>
      </c>
      <c r="AI102">
        <v>-0.38</v>
      </c>
      <c r="AJ102">
        <v>-0.79</v>
      </c>
      <c r="AK102">
        <v>-0.83</v>
      </c>
      <c r="AM102">
        <v>-0.64</v>
      </c>
      <c r="AN102">
        <v>-1.03</v>
      </c>
      <c r="AO102">
        <v>-0.27999999999999992</v>
      </c>
      <c r="AP102">
        <v>-0.95000000000000007</v>
      </c>
      <c r="AQ102">
        <v>-0.84</v>
      </c>
      <c r="AR102">
        <v>-0.28999999999999998</v>
      </c>
      <c r="AS102">
        <v>-0.91999999999999993</v>
      </c>
      <c r="AT102">
        <v>-0.51</v>
      </c>
      <c r="AU102">
        <v>-0.92999999999999994</v>
      </c>
      <c r="AV102">
        <v>-0.28999999999999998</v>
      </c>
      <c r="AW102">
        <v>-0.5</v>
      </c>
      <c r="AX102">
        <v>-0.76</v>
      </c>
      <c r="AY102">
        <v>-0.60000000000000009</v>
      </c>
      <c r="AZ102">
        <v>-0.62</v>
      </c>
      <c r="BB102" s="17">
        <v>0</v>
      </c>
      <c r="BC102" s="27">
        <v>0</v>
      </c>
      <c r="BD102" s="27" t="s">
        <v>135</v>
      </c>
      <c r="BE102" s="27">
        <v>5</v>
      </c>
      <c r="BF102" s="26">
        <v>3</v>
      </c>
      <c r="BG102" s="26">
        <v>3</v>
      </c>
      <c r="BH102" s="26">
        <v>1</v>
      </c>
      <c r="BI102" s="26">
        <v>3</v>
      </c>
      <c r="BJ102" s="26">
        <v>3</v>
      </c>
      <c r="BK102" s="26">
        <v>3</v>
      </c>
      <c r="BL102" s="26">
        <v>3</v>
      </c>
      <c r="BM102" s="26">
        <v>3</v>
      </c>
      <c r="BN102" s="26">
        <v>3</v>
      </c>
      <c r="BO102" s="28">
        <v>30</v>
      </c>
      <c r="BP102" s="28">
        <v>0</v>
      </c>
      <c r="BQ102" s="28">
        <v>22</v>
      </c>
      <c r="BR102" s="28">
        <v>30</v>
      </c>
      <c r="BS102" s="28">
        <v>25</v>
      </c>
      <c r="BT102" s="28">
        <v>25</v>
      </c>
      <c r="BU102" s="28">
        <v>0</v>
      </c>
      <c r="BV102" s="28">
        <v>56</v>
      </c>
      <c r="BW102" s="29">
        <v>25</v>
      </c>
      <c r="BX102" s="30">
        <v>6</v>
      </c>
      <c r="BY102" s="31">
        <v>29</v>
      </c>
      <c r="BZ102" s="31">
        <v>18</v>
      </c>
      <c r="CA102" s="31">
        <v>5</v>
      </c>
      <c r="CB102" s="31">
        <v>6</v>
      </c>
      <c r="CC102" s="31">
        <v>15</v>
      </c>
      <c r="CD102" s="31">
        <v>15</v>
      </c>
      <c r="CE102" s="31">
        <v>19</v>
      </c>
      <c r="CF102" s="31">
        <v>13</v>
      </c>
      <c r="CG102" s="31">
        <v>2</v>
      </c>
      <c r="CH102" s="31">
        <v>122</v>
      </c>
      <c r="CI102" s="28">
        <v>19</v>
      </c>
      <c r="CJ102" s="26">
        <v>19</v>
      </c>
      <c r="CK102" s="26">
        <v>12</v>
      </c>
      <c r="CL102" s="26">
        <v>31</v>
      </c>
      <c r="CM102" s="26">
        <v>23</v>
      </c>
      <c r="CN102" s="26">
        <v>21</v>
      </c>
      <c r="CO102" s="26">
        <v>44</v>
      </c>
      <c r="CP102" s="32">
        <v>59</v>
      </c>
      <c r="CQ102" s="32">
        <v>44</v>
      </c>
      <c r="CR102" s="32">
        <v>94</v>
      </c>
      <c r="CS102" s="32">
        <v>6</v>
      </c>
      <c r="CT102" s="32">
        <v>61</v>
      </c>
      <c r="CU102" s="22">
        <v>38</v>
      </c>
      <c r="CV102" s="22">
        <v>28</v>
      </c>
      <c r="CW102" s="22">
        <v>10</v>
      </c>
      <c r="CX102" s="28">
        <v>15</v>
      </c>
      <c r="CY102" s="29">
        <v>35</v>
      </c>
      <c r="CZ102" s="29">
        <v>15</v>
      </c>
      <c r="DA102" s="29">
        <v>9</v>
      </c>
      <c r="DB102" s="29">
        <v>9</v>
      </c>
      <c r="DC102" s="29">
        <v>2</v>
      </c>
      <c r="DD102" s="28">
        <v>16</v>
      </c>
      <c r="DE102" s="28">
        <v>10</v>
      </c>
      <c r="DF102" s="28">
        <v>20</v>
      </c>
      <c r="DG102" s="17">
        <v>91</v>
      </c>
      <c r="DH102" s="17">
        <v>45</v>
      </c>
      <c r="DI102" s="17">
        <v>46</v>
      </c>
      <c r="DJ102" s="27">
        <v>1</v>
      </c>
      <c r="DK102" s="27">
        <v>3</v>
      </c>
      <c r="DL102" s="27">
        <v>1</v>
      </c>
      <c r="DM102" s="27">
        <v>6</v>
      </c>
      <c r="DN102" s="27">
        <v>4</v>
      </c>
      <c r="DO102" s="27">
        <v>1</v>
      </c>
      <c r="DP102" s="27">
        <v>1</v>
      </c>
      <c r="DQ102" s="27">
        <v>1</v>
      </c>
      <c r="DR102" s="27">
        <v>1</v>
      </c>
      <c r="DS102" s="27">
        <v>1</v>
      </c>
      <c r="DT102" s="27">
        <v>0</v>
      </c>
      <c r="DU102" s="27">
        <v>1</v>
      </c>
      <c r="DV102" s="27">
        <v>1</v>
      </c>
      <c r="DW102" s="27">
        <v>0</v>
      </c>
      <c r="DX102" s="27">
        <v>0</v>
      </c>
      <c r="DY102" s="27">
        <v>0</v>
      </c>
      <c r="DZ102" s="27">
        <v>0</v>
      </c>
      <c r="EA102" s="27">
        <v>1</v>
      </c>
      <c r="EB102" s="27">
        <v>0</v>
      </c>
      <c r="EC102" s="27">
        <v>0</v>
      </c>
      <c r="ED102" s="27">
        <v>0</v>
      </c>
      <c r="EE102" s="27">
        <v>0</v>
      </c>
      <c r="EF102" s="27">
        <v>1</v>
      </c>
      <c r="EG102" s="27">
        <v>1</v>
      </c>
      <c r="EH102" s="27">
        <v>1</v>
      </c>
      <c r="EI102" s="27">
        <v>1</v>
      </c>
      <c r="EJ102" s="27">
        <v>0</v>
      </c>
      <c r="EK102" s="27">
        <v>0</v>
      </c>
      <c r="EL102" s="27">
        <v>0</v>
      </c>
    </row>
    <row r="103" spans="1:142" x14ac:dyDescent="0.25">
      <c r="A103">
        <v>33</v>
      </c>
      <c r="B103">
        <v>2</v>
      </c>
      <c r="C103">
        <v>0</v>
      </c>
      <c r="D103">
        <v>22.3</v>
      </c>
      <c r="E103">
        <v>1.7</v>
      </c>
      <c r="F103">
        <v>3</v>
      </c>
      <c r="G103">
        <v>2</v>
      </c>
      <c r="I103">
        <v>0.85</v>
      </c>
      <c r="J103">
        <v>0.88</v>
      </c>
      <c r="K103">
        <v>0.83</v>
      </c>
      <c r="L103">
        <v>0.63</v>
      </c>
      <c r="M103">
        <v>0.47</v>
      </c>
      <c r="N103">
        <v>0.75</v>
      </c>
      <c r="O103">
        <v>0.96</v>
      </c>
      <c r="P103">
        <v>0.92</v>
      </c>
      <c r="Q103">
        <v>1.22</v>
      </c>
      <c r="R103">
        <v>0.35</v>
      </c>
      <c r="S103">
        <v>0.94</v>
      </c>
      <c r="T103">
        <v>0.96</v>
      </c>
      <c r="U103">
        <v>0.69</v>
      </c>
      <c r="V103">
        <v>0.49</v>
      </c>
      <c r="X103">
        <v>-0.59</v>
      </c>
      <c r="Y103">
        <v>-0.48</v>
      </c>
      <c r="Z103">
        <v>-0.9</v>
      </c>
      <c r="AA103">
        <v>-0.64</v>
      </c>
      <c r="AB103">
        <v>-0.43</v>
      </c>
      <c r="AC103">
        <v>-0.37</v>
      </c>
      <c r="AD103">
        <v>-0.51</v>
      </c>
      <c r="AE103">
        <v>-0.87</v>
      </c>
      <c r="AF103">
        <v>-0.61</v>
      </c>
      <c r="AG103">
        <v>-0.66</v>
      </c>
      <c r="AH103">
        <v>-0.41</v>
      </c>
      <c r="AI103">
        <v>-0.55000000000000004</v>
      </c>
      <c r="AJ103">
        <v>-0.23</v>
      </c>
      <c r="AK103">
        <v>-0.53</v>
      </c>
      <c r="AM103">
        <v>-1.44</v>
      </c>
      <c r="AN103">
        <v>-1.3599999999999999</v>
      </c>
      <c r="AO103">
        <v>-1.73</v>
      </c>
      <c r="AP103">
        <v>-1.27</v>
      </c>
      <c r="AQ103">
        <v>-0.89999999999999991</v>
      </c>
      <c r="AR103">
        <v>-1.1200000000000001</v>
      </c>
      <c r="AS103">
        <v>-1.47</v>
      </c>
      <c r="AT103">
        <v>-1.79</v>
      </c>
      <c r="AU103">
        <v>-1.83</v>
      </c>
      <c r="AV103">
        <v>-1.01</v>
      </c>
      <c r="AW103">
        <v>-1.3499999999999999</v>
      </c>
      <c r="AX103">
        <v>-1.51</v>
      </c>
      <c r="AY103">
        <v>-0.91999999999999993</v>
      </c>
      <c r="AZ103">
        <v>-1.02</v>
      </c>
      <c r="BB103" s="17">
        <v>0</v>
      </c>
      <c r="BC103" s="27">
        <v>0</v>
      </c>
      <c r="BD103" s="27" t="s">
        <v>131</v>
      </c>
      <c r="BE103" s="27">
        <v>3</v>
      </c>
      <c r="BF103" s="33">
        <v>4</v>
      </c>
      <c r="BG103" s="33">
        <v>4</v>
      </c>
      <c r="BH103" s="33">
        <v>2</v>
      </c>
      <c r="BI103" s="33">
        <v>2</v>
      </c>
      <c r="BJ103" s="33">
        <v>4</v>
      </c>
      <c r="BK103" s="33">
        <v>4</v>
      </c>
      <c r="BL103" s="33">
        <v>1</v>
      </c>
      <c r="BM103" s="33">
        <v>4</v>
      </c>
      <c r="BN103" s="33">
        <v>4</v>
      </c>
      <c r="BO103" s="17">
        <v>30</v>
      </c>
      <c r="BP103" s="17">
        <v>0</v>
      </c>
      <c r="BQ103" s="17">
        <v>22.000000000000004</v>
      </c>
      <c r="BR103" s="17">
        <v>25</v>
      </c>
      <c r="BS103" s="17">
        <v>10</v>
      </c>
      <c r="BT103" s="17">
        <v>37.5</v>
      </c>
      <c r="BU103" s="17">
        <v>66.666666666666657</v>
      </c>
      <c r="BV103" s="17">
        <v>68</v>
      </c>
      <c r="BW103" s="29">
        <v>21</v>
      </c>
      <c r="BX103" s="17">
        <v>6</v>
      </c>
      <c r="BY103" s="17">
        <v>18</v>
      </c>
      <c r="BZ103" s="17">
        <v>10</v>
      </c>
      <c r="CA103" s="17">
        <v>1</v>
      </c>
      <c r="CB103" s="17">
        <v>1</v>
      </c>
      <c r="CC103" s="17">
        <v>7</v>
      </c>
      <c r="CD103" s="17">
        <v>1</v>
      </c>
      <c r="CE103" s="17">
        <v>14</v>
      </c>
      <c r="CF103" s="17">
        <v>1</v>
      </c>
      <c r="CG103" s="17">
        <v>0</v>
      </c>
      <c r="CH103" s="17">
        <v>53</v>
      </c>
      <c r="CI103" s="17">
        <v>1</v>
      </c>
      <c r="CJ103" s="26">
        <v>1</v>
      </c>
      <c r="CK103" s="26">
        <v>1</v>
      </c>
      <c r="CL103" s="26">
        <v>2</v>
      </c>
      <c r="CM103" s="17">
        <v>3</v>
      </c>
      <c r="CN103" s="17">
        <v>1</v>
      </c>
      <c r="CO103" s="17">
        <v>4</v>
      </c>
      <c r="CP103" s="17">
        <v>11</v>
      </c>
      <c r="CQ103" s="17">
        <v>33</v>
      </c>
      <c r="CR103" s="17">
        <v>22</v>
      </c>
      <c r="CS103" s="17">
        <v>2</v>
      </c>
      <c r="CT103" s="17">
        <v>9</v>
      </c>
      <c r="CU103" s="17">
        <v>20</v>
      </c>
      <c r="CV103" s="17">
        <v>13</v>
      </c>
      <c r="CW103" s="17">
        <v>7</v>
      </c>
      <c r="CX103" s="34">
        <v>2</v>
      </c>
      <c r="CY103" s="17">
        <v>24</v>
      </c>
      <c r="CZ103" s="29">
        <v>15</v>
      </c>
      <c r="DA103" s="29">
        <v>3</v>
      </c>
      <c r="DB103" s="29">
        <v>5</v>
      </c>
      <c r="DC103" s="29">
        <v>1</v>
      </c>
      <c r="DD103" s="17">
        <v>10</v>
      </c>
      <c r="DE103" s="17">
        <v>4</v>
      </c>
      <c r="DF103" s="17">
        <v>10</v>
      </c>
      <c r="DG103" s="35">
        <v>41</v>
      </c>
      <c r="DH103" s="35">
        <v>21</v>
      </c>
      <c r="DI103" s="35">
        <v>20</v>
      </c>
      <c r="DJ103" s="27">
        <v>4</v>
      </c>
      <c r="DK103" s="27">
        <v>3</v>
      </c>
      <c r="DL103" s="27">
        <v>1</v>
      </c>
      <c r="DM103" s="27">
        <v>5</v>
      </c>
      <c r="DN103" s="27">
        <v>3</v>
      </c>
      <c r="DO103" s="27">
        <v>1</v>
      </c>
      <c r="DP103" s="27">
        <v>1</v>
      </c>
      <c r="DQ103" s="27">
        <v>1</v>
      </c>
      <c r="DR103" s="27">
        <v>0</v>
      </c>
      <c r="DS103" s="27">
        <v>0</v>
      </c>
      <c r="DT103" s="27">
        <v>0</v>
      </c>
      <c r="DU103" s="27">
        <v>0</v>
      </c>
      <c r="DV103" s="27">
        <v>0</v>
      </c>
      <c r="DW103" s="27">
        <v>0</v>
      </c>
      <c r="DX103" s="27">
        <v>1</v>
      </c>
      <c r="DY103" s="27">
        <v>0</v>
      </c>
      <c r="DZ103" s="27">
        <v>0</v>
      </c>
      <c r="EA103" s="27">
        <v>0</v>
      </c>
      <c r="EB103" s="27">
        <v>0</v>
      </c>
      <c r="EC103" s="27">
        <v>1</v>
      </c>
      <c r="ED103" s="27">
        <v>0</v>
      </c>
      <c r="EE103" s="27">
        <v>0</v>
      </c>
      <c r="EF103" s="27">
        <v>1</v>
      </c>
      <c r="EG103" s="27">
        <v>1</v>
      </c>
      <c r="EH103" s="27">
        <v>1</v>
      </c>
      <c r="EI103" s="27">
        <v>0</v>
      </c>
      <c r="EJ103" s="27">
        <v>1</v>
      </c>
      <c r="EK103" s="27">
        <v>0</v>
      </c>
      <c r="EL103" s="27">
        <v>0</v>
      </c>
    </row>
    <row r="104" spans="1:142" x14ac:dyDescent="0.25">
      <c r="A104">
        <v>41</v>
      </c>
      <c r="B104">
        <v>2</v>
      </c>
      <c r="C104">
        <v>1</v>
      </c>
      <c r="D104">
        <v>29.2</v>
      </c>
      <c r="E104">
        <v>2.9</v>
      </c>
      <c r="F104">
        <v>3</v>
      </c>
      <c r="G104">
        <v>2</v>
      </c>
      <c r="I104">
        <v>0.62</v>
      </c>
      <c r="J104">
        <v>0.69</v>
      </c>
      <c r="K104">
        <v>0.83</v>
      </c>
      <c r="L104">
        <v>0.85</v>
      </c>
      <c r="M104">
        <v>0.39</v>
      </c>
      <c r="N104">
        <v>0.41</v>
      </c>
      <c r="O104">
        <v>0.65</v>
      </c>
      <c r="P104">
        <v>0.73</v>
      </c>
      <c r="Q104">
        <v>0.9</v>
      </c>
      <c r="R104">
        <v>0.35</v>
      </c>
      <c r="S104">
        <v>0.92</v>
      </c>
      <c r="T104">
        <v>0.6</v>
      </c>
      <c r="U104">
        <v>0.37</v>
      </c>
      <c r="V104">
        <v>0.36</v>
      </c>
      <c r="X104">
        <v>0.49</v>
      </c>
      <c r="Y104">
        <v>0.43</v>
      </c>
      <c r="Z104">
        <v>0.68</v>
      </c>
      <c r="AA104">
        <v>0.06</v>
      </c>
      <c r="AB104">
        <v>0.38</v>
      </c>
      <c r="AC104">
        <v>0.09</v>
      </c>
      <c r="AD104">
        <v>0.56000000000000005</v>
      </c>
      <c r="AE104">
        <v>0.61</v>
      </c>
      <c r="AF104">
        <v>0.53</v>
      </c>
      <c r="AG104">
        <v>0.49</v>
      </c>
      <c r="AH104">
        <v>0.48</v>
      </c>
      <c r="AI104">
        <v>0.48</v>
      </c>
      <c r="AJ104">
        <v>0.3</v>
      </c>
      <c r="AK104">
        <v>0.33</v>
      </c>
      <c r="AM104">
        <v>-0.13</v>
      </c>
      <c r="AN104">
        <v>-0.25999999999999995</v>
      </c>
      <c r="AO104">
        <v>-0.14999999999999991</v>
      </c>
      <c r="AP104">
        <v>-0.79</v>
      </c>
      <c r="AQ104">
        <v>-1.0000000000000009E-2</v>
      </c>
      <c r="AR104">
        <v>-0.31999999999999995</v>
      </c>
      <c r="AS104">
        <v>-8.9999999999999969E-2</v>
      </c>
      <c r="AT104">
        <v>-0.12</v>
      </c>
      <c r="AU104">
        <v>-0.37</v>
      </c>
      <c r="AV104">
        <v>0.14000000000000001</v>
      </c>
      <c r="AW104">
        <v>-0.44000000000000006</v>
      </c>
      <c r="AX104">
        <v>-0.12</v>
      </c>
      <c r="AY104">
        <v>-7.0000000000000007E-2</v>
      </c>
      <c r="AZ104">
        <v>-2.9999999999999971E-2</v>
      </c>
      <c r="BB104" s="17">
        <v>1</v>
      </c>
      <c r="BC104" s="27">
        <v>0</v>
      </c>
      <c r="BD104" s="27" t="s">
        <v>134</v>
      </c>
      <c r="BE104" s="27">
        <v>4</v>
      </c>
      <c r="BF104" s="33">
        <v>4</v>
      </c>
      <c r="BG104" s="33">
        <v>4</v>
      </c>
      <c r="BH104" s="33">
        <v>2</v>
      </c>
      <c r="BI104" s="33">
        <v>2</v>
      </c>
      <c r="BJ104" s="33">
        <v>3</v>
      </c>
      <c r="BK104" s="33">
        <v>4</v>
      </c>
      <c r="BL104" s="33">
        <v>4</v>
      </c>
      <c r="BM104" s="33">
        <v>4</v>
      </c>
      <c r="BN104" s="33">
        <v>4</v>
      </c>
      <c r="BO104" s="17">
        <v>55.000000000000007</v>
      </c>
      <c r="BP104" s="17">
        <v>0</v>
      </c>
      <c r="BQ104" s="17">
        <v>30.999999999999993</v>
      </c>
      <c r="BR104" s="17">
        <v>35</v>
      </c>
      <c r="BS104" s="17">
        <v>5</v>
      </c>
      <c r="BT104" s="17">
        <v>37.5</v>
      </c>
      <c r="BU104" s="17">
        <v>33.333333333333329</v>
      </c>
      <c r="BV104" s="17">
        <v>60</v>
      </c>
      <c r="BW104" s="29">
        <v>28</v>
      </c>
      <c r="BX104" s="26">
        <v>5</v>
      </c>
      <c r="BY104" s="17">
        <v>22</v>
      </c>
      <c r="BZ104" s="17">
        <v>9</v>
      </c>
      <c r="CA104" s="17">
        <v>2</v>
      </c>
      <c r="CB104" s="17">
        <v>6</v>
      </c>
      <c r="CC104" s="17">
        <v>6</v>
      </c>
      <c r="CD104" s="17">
        <v>7</v>
      </c>
      <c r="CE104" s="17">
        <v>10</v>
      </c>
      <c r="CF104" s="17">
        <v>7</v>
      </c>
      <c r="CG104" s="17">
        <v>0</v>
      </c>
      <c r="CH104" s="17">
        <v>69</v>
      </c>
      <c r="CI104" s="17">
        <v>19</v>
      </c>
      <c r="CJ104" s="26">
        <v>24</v>
      </c>
      <c r="CK104" s="26">
        <v>9</v>
      </c>
      <c r="CL104" s="26">
        <v>33</v>
      </c>
      <c r="CM104" s="26">
        <v>23</v>
      </c>
      <c r="CN104" s="26">
        <v>16</v>
      </c>
      <c r="CO104" s="26">
        <v>39</v>
      </c>
      <c r="CP104" s="17">
        <v>46</v>
      </c>
      <c r="CQ104" s="17">
        <v>34</v>
      </c>
      <c r="CR104" s="17">
        <v>50</v>
      </c>
      <c r="CS104" s="17">
        <v>4</v>
      </c>
      <c r="CT104" s="17">
        <v>35</v>
      </c>
      <c r="CU104" s="17">
        <v>29</v>
      </c>
      <c r="CV104" s="17">
        <v>21</v>
      </c>
      <c r="CW104" s="17">
        <v>8</v>
      </c>
      <c r="CX104" s="34">
        <v>2</v>
      </c>
      <c r="CY104" s="17">
        <v>25</v>
      </c>
      <c r="CZ104" s="29">
        <v>15</v>
      </c>
      <c r="DA104" s="29">
        <v>5</v>
      </c>
      <c r="DB104" s="29">
        <v>4</v>
      </c>
      <c r="DC104" s="29">
        <v>1</v>
      </c>
      <c r="DD104" s="26">
        <v>4</v>
      </c>
      <c r="DE104" s="26">
        <v>2</v>
      </c>
      <c r="DF104" s="26">
        <v>6</v>
      </c>
      <c r="DG104" s="35">
        <v>56</v>
      </c>
      <c r="DH104" s="35">
        <v>25</v>
      </c>
      <c r="DI104" s="35">
        <v>31</v>
      </c>
      <c r="DJ104" s="27">
        <v>2</v>
      </c>
      <c r="DK104" s="27">
        <v>3</v>
      </c>
      <c r="DL104" s="27">
        <v>1</v>
      </c>
      <c r="DM104" s="27">
        <v>1</v>
      </c>
      <c r="DN104" s="27">
        <v>4</v>
      </c>
      <c r="DO104" s="27">
        <v>0</v>
      </c>
      <c r="DP104" s="27">
        <v>1</v>
      </c>
      <c r="DQ104" s="27">
        <v>1</v>
      </c>
      <c r="DR104" s="27">
        <v>0</v>
      </c>
      <c r="DS104" s="27">
        <v>1</v>
      </c>
      <c r="DT104" s="27">
        <v>0</v>
      </c>
      <c r="DU104" s="27">
        <v>0</v>
      </c>
      <c r="DV104" s="27">
        <v>0</v>
      </c>
      <c r="DW104" s="27">
        <v>0</v>
      </c>
      <c r="DX104" s="27">
        <v>0</v>
      </c>
      <c r="DY104" s="27">
        <v>0</v>
      </c>
      <c r="DZ104" s="27">
        <v>0</v>
      </c>
      <c r="EA104" s="27">
        <v>0</v>
      </c>
      <c r="EB104" s="27">
        <v>0</v>
      </c>
      <c r="EC104" s="27">
        <v>1</v>
      </c>
      <c r="ED104" s="27">
        <v>0</v>
      </c>
      <c r="EE104" s="27">
        <v>0</v>
      </c>
      <c r="EF104" s="27">
        <v>1</v>
      </c>
      <c r="EG104" s="27">
        <v>1</v>
      </c>
      <c r="EH104" s="27">
        <v>1</v>
      </c>
      <c r="EI104" s="27">
        <v>1</v>
      </c>
      <c r="EJ104" s="27">
        <v>0</v>
      </c>
      <c r="EK104" s="27">
        <v>0</v>
      </c>
      <c r="EL104" s="27">
        <v>0</v>
      </c>
    </row>
    <row r="105" spans="1:142" x14ac:dyDescent="0.25">
      <c r="A105">
        <v>47</v>
      </c>
      <c r="B105">
        <v>2</v>
      </c>
      <c r="C105">
        <v>1</v>
      </c>
      <c r="D105">
        <v>23.2</v>
      </c>
      <c r="E105">
        <v>9</v>
      </c>
      <c r="F105">
        <v>3</v>
      </c>
      <c r="G105">
        <v>2</v>
      </c>
      <c r="I105">
        <v>0.65</v>
      </c>
      <c r="J105">
        <v>0.6</v>
      </c>
      <c r="K105">
        <v>0.65</v>
      </c>
      <c r="L105">
        <v>0.82</v>
      </c>
      <c r="M105">
        <v>0.59</v>
      </c>
      <c r="N105">
        <v>0.82</v>
      </c>
      <c r="O105">
        <v>0.65</v>
      </c>
      <c r="P105">
        <v>0.73</v>
      </c>
      <c r="Q105">
        <v>0.78</v>
      </c>
      <c r="R105">
        <v>0.99</v>
      </c>
      <c r="S105">
        <v>0.68</v>
      </c>
      <c r="T105">
        <v>0.71</v>
      </c>
      <c r="U105">
        <v>0.53</v>
      </c>
      <c r="V105">
        <v>0.31</v>
      </c>
      <c r="X105">
        <v>-0.53</v>
      </c>
      <c r="Y105">
        <v>-0.55000000000000004</v>
      </c>
      <c r="Z105">
        <v>-0.61</v>
      </c>
      <c r="AA105">
        <v>-0.61</v>
      </c>
      <c r="AB105">
        <v>-0.55000000000000004</v>
      </c>
      <c r="AC105">
        <v>-0.28999999999999998</v>
      </c>
      <c r="AD105">
        <v>-0.56999999999999995</v>
      </c>
      <c r="AE105">
        <v>-0.4</v>
      </c>
      <c r="AF105">
        <v>-1.07</v>
      </c>
      <c r="AG105">
        <v>-0.01</v>
      </c>
      <c r="AH105">
        <v>-0.84</v>
      </c>
      <c r="AI105">
        <v>-0.86</v>
      </c>
      <c r="AJ105">
        <v>-0.66</v>
      </c>
      <c r="AK105">
        <v>-0.56999999999999995</v>
      </c>
      <c r="AM105">
        <v>-1.1800000000000002</v>
      </c>
      <c r="AN105">
        <v>-1.1499999999999999</v>
      </c>
      <c r="AO105">
        <v>-1.26</v>
      </c>
      <c r="AP105">
        <v>-1.43</v>
      </c>
      <c r="AQ105">
        <v>-1.1400000000000001</v>
      </c>
      <c r="AR105">
        <v>-1.1099999999999999</v>
      </c>
      <c r="AS105">
        <v>-1.22</v>
      </c>
      <c r="AT105">
        <v>-1.1299999999999999</v>
      </c>
      <c r="AU105">
        <v>-1.85</v>
      </c>
      <c r="AV105">
        <v>-1</v>
      </c>
      <c r="AW105">
        <v>-1.52</v>
      </c>
      <c r="AX105">
        <v>-1.5699999999999998</v>
      </c>
      <c r="AY105">
        <v>-1.19</v>
      </c>
      <c r="AZ105">
        <v>-0.87999999999999989</v>
      </c>
      <c r="BB105" s="53">
        <v>1</v>
      </c>
      <c r="BC105" s="27">
        <v>0</v>
      </c>
      <c r="BD105" s="27" t="s">
        <v>131</v>
      </c>
      <c r="BE105" s="27">
        <v>3</v>
      </c>
      <c r="BF105" s="26">
        <v>4</v>
      </c>
      <c r="BG105" s="26">
        <v>3</v>
      </c>
      <c r="BH105" s="26">
        <v>4</v>
      </c>
      <c r="BI105" s="26">
        <v>3</v>
      </c>
      <c r="BJ105" s="26">
        <v>3</v>
      </c>
      <c r="BK105" s="26">
        <v>3</v>
      </c>
      <c r="BL105" s="26">
        <v>2</v>
      </c>
      <c r="BM105" s="26">
        <v>4</v>
      </c>
      <c r="BN105" s="26">
        <v>4</v>
      </c>
      <c r="BO105" s="17">
        <v>35</v>
      </c>
      <c r="BP105" s="17">
        <v>0</v>
      </c>
      <c r="BQ105" s="17">
        <v>20.999999999999996</v>
      </c>
      <c r="BR105" s="17">
        <v>5</v>
      </c>
      <c r="BS105" s="17">
        <v>5</v>
      </c>
      <c r="BT105" s="17">
        <v>12.5</v>
      </c>
      <c r="BU105" s="17">
        <v>0</v>
      </c>
      <c r="BV105" s="17">
        <v>44</v>
      </c>
      <c r="BW105" s="29">
        <v>30</v>
      </c>
      <c r="BX105" s="17">
        <v>6</v>
      </c>
      <c r="BY105" s="17">
        <v>20</v>
      </c>
      <c r="BZ105" s="17">
        <v>13</v>
      </c>
      <c r="CA105" s="17">
        <v>3</v>
      </c>
      <c r="CB105" s="17">
        <v>3</v>
      </c>
      <c r="CC105" s="17">
        <v>8</v>
      </c>
      <c r="CD105" s="17">
        <v>9</v>
      </c>
      <c r="CE105" s="17">
        <v>15</v>
      </c>
      <c r="CF105" s="17">
        <v>1</v>
      </c>
      <c r="CG105" s="17">
        <v>1</v>
      </c>
      <c r="CH105" s="17">
        <v>73</v>
      </c>
      <c r="CI105" s="17">
        <v>13</v>
      </c>
      <c r="CJ105" s="26">
        <v>20</v>
      </c>
      <c r="CK105" s="26">
        <v>16</v>
      </c>
      <c r="CL105" s="26">
        <v>36</v>
      </c>
      <c r="CM105" s="26">
        <v>18</v>
      </c>
      <c r="CN105" s="26">
        <v>8</v>
      </c>
      <c r="CO105" s="26">
        <v>26</v>
      </c>
      <c r="CP105" s="17">
        <v>80</v>
      </c>
      <c r="CQ105" s="17">
        <v>46</v>
      </c>
      <c r="CR105" s="17">
        <v>72</v>
      </c>
      <c r="CS105" s="17">
        <v>2</v>
      </c>
      <c r="CT105" s="17">
        <v>83</v>
      </c>
      <c r="CU105" s="17">
        <v>20</v>
      </c>
      <c r="CV105" s="17">
        <v>17</v>
      </c>
      <c r="CW105" s="17">
        <v>3</v>
      </c>
      <c r="CX105" s="34">
        <v>5</v>
      </c>
      <c r="CY105" s="17">
        <v>32</v>
      </c>
      <c r="CZ105" s="29">
        <v>14</v>
      </c>
      <c r="DA105" s="29">
        <v>9</v>
      </c>
      <c r="DB105" s="29">
        <v>8</v>
      </c>
      <c r="DC105" s="29">
        <v>1</v>
      </c>
      <c r="DD105" s="17">
        <v>8</v>
      </c>
      <c r="DE105" s="17">
        <v>2</v>
      </c>
      <c r="DF105" s="17">
        <v>5</v>
      </c>
      <c r="DG105" s="35">
        <v>40</v>
      </c>
      <c r="DH105" s="35">
        <v>19</v>
      </c>
      <c r="DI105" s="35">
        <v>21</v>
      </c>
      <c r="DJ105" s="27">
        <v>2</v>
      </c>
      <c r="DK105" s="27">
        <v>3</v>
      </c>
      <c r="DL105" s="27">
        <v>1</v>
      </c>
      <c r="DM105" s="27">
        <v>6</v>
      </c>
      <c r="DN105" s="27">
        <v>2</v>
      </c>
      <c r="DO105" s="27">
        <v>1</v>
      </c>
      <c r="DP105" s="27">
        <v>1</v>
      </c>
      <c r="DQ105" s="27">
        <v>1</v>
      </c>
      <c r="DR105" s="27">
        <v>0</v>
      </c>
      <c r="DS105" s="27">
        <v>0</v>
      </c>
      <c r="DT105" s="27">
        <v>0</v>
      </c>
      <c r="DU105" s="27">
        <v>0</v>
      </c>
      <c r="DV105" s="27">
        <v>1</v>
      </c>
      <c r="DW105" s="27">
        <v>0</v>
      </c>
      <c r="DX105" s="27">
        <v>0</v>
      </c>
      <c r="DY105" s="27">
        <v>0</v>
      </c>
      <c r="DZ105" s="27">
        <v>0</v>
      </c>
      <c r="EA105" s="27">
        <v>0</v>
      </c>
      <c r="EB105" s="27">
        <v>0</v>
      </c>
      <c r="EC105" s="27">
        <v>1</v>
      </c>
      <c r="ED105" s="27">
        <v>0</v>
      </c>
      <c r="EE105" s="27">
        <v>0</v>
      </c>
      <c r="EF105" s="27">
        <v>1</v>
      </c>
      <c r="EG105" s="27">
        <v>1</v>
      </c>
      <c r="EH105" s="27">
        <v>1</v>
      </c>
      <c r="EI105" s="27">
        <v>0</v>
      </c>
      <c r="EJ105" s="27">
        <v>0</v>
      </c>
      <c r="EK105" s="27">
        <v>0</v>
      </c>
      <c r="EL105" s="27">
        <v>0</v>
      </c>
    </row>
    <row r="106" spans="1:142" x14ac:dyDescent="0.25">
      <c r="A106">
        <v>41</v>
      </c>
      <c r="B106">
        <v>1</v>
      </c>
      <c r="C106">
        <v>1</v>
      </c>
      <c r="D106">
        <v>33</v>
      </c>
      <c r="E106">
        <v>3.5</v>
      </c>
      <c r="F106">
        <v>3</v>
      </c>
      <c r="G106">
        <v>3</v>
      </c>
      <c r="I106">
        <v>-0.36</v>
      </c>
      <c r="J106">
        <v>-0.24</v>
      </c>
      <c r="K106">
        <v>-0.55000000000000004</v>
      </c>
      <c r="L106">
        <v>-0.53</v>
      </c>
      <c r="M106">
        <v>-0.14000000000000001</v>
      </c>
      <c r="N106">
        <v>-0.9</v>
      </c>
      <c r="O106">
        <v>-0.15</v>
      </c>
      <c r="P106">
        <v>-0.47</v>
      </c>
      <c r="Q106">
        <v>-0.28000000000000003</v>
      </c>
      <c r="R106">
        <v>-0.45</v>
      </c>
      <c r="S106">
        <v>-0.42</v>
      </c>
      <c r="T106">
        <v>-0.1</v>
      </c>
      <c r="U106">
        <v>-0.13</v>
      </c>
      <c r="V106">
        <v>-0.42</v>
      </c>
      <c r="X106">
        <v>0.16</v>
      </c>
      <c r="Y106">
        <v>0.36</v>
      </c>
      <c r="Z106">
        <v>0.12</v>
      </c>
      <c r="AA106">
        <v>0.43</v>
      </c>
      <c r="AB106">
        <v>-0.05</v>
      </c>
      <c r="AC106">
        <v>0.21</v>
      </c>
      <c r="AD106">
        <v>0.15</v>
      </c>
      <c r="AE106">
        <v>0.03</v>
      </c>
      <c r="AF106">
        <v>0.38</v>
      </c>
      <c r="AG106">
        <v>0.11</v>
      </c>
      <c r="AH106">
        <v>0.24</v>
      </c>
      <c r="AI106">
        <v>-0.11</v>
      </c>
      <c r="AJ106">
        <v>-0.04</v>
      </c>
      <c r="AK106">
        <v>7.0000000000000007E-2</v>
      </c>
      <c r="AM106">
        <v>0.52</v>
      </c>
      <c r="AN106">
        <v>0.6</v>
      </c>
      <c r="AO106">
        <v>0.67</v>
      </c>
      <c r="AP106">
        <v>0.96</v>
      </c>
      <c r="AQ106">
        <v>9.0000000000000011E-2</v>
      </c>
      <c r="AR106">
        <v>1.1100000000000001</v>
      </c>
      <c r="AS106">
        <v>0.3</v>
      </c>
      <c r="AT106">
        <v>0.5</v>
      </c>
      <c r="AU106">
        <v>0.66</v>
      </c>
      <c r="AV106">
        <v>0.56000000000000005</v>
      </c>
      <c r="AW106">
        <v>0.65999999999999992</v>
      </c>
      <c r="AX106">
        <v>-9.999999999999995E-3</v>
      </c>
      <c r="AY106">
        <v>0.09</v>
      </c>
      <c r="AZ106">
        <v>0.49</v>
      </c>
      <c r="BB106" s="60"/>
      <c r="BC106" s="27">
        <v>0</v>
      </c>
      <c r="BD106" s="27" t="s">
        <v>131</v>
      </c>
      <c r="BE106" s="27">
        <v>3</v>
      </c>
      <c r="BF106" s="28">
        <v>4</v>
      </c>
      <c r="BG106" s="28">
        <v>4</v>
      </c>
      <c r="BH106" s="28">
        <v>0</v>
      </c>
      <c r="BI106" s="28">
        <v>0</v>
      </c>
      <c r="BJ106" s="28">
        <v>4</v>
      </c>
      <c r="BK106" s="28">
        <v>4</v>
      </c>
      <c r="BL106" s="28">
        <v>2</v>
      </c>
      <c r="BM106" s="28">
        <v>4</v>
      </c>
      <c r="BN106" s="28">
        <v>4</v>
      </c>
      <c r="BO106" s="28">
        <v>60</v>
      </c>
      <c r="BP106" s="28">
        <v>0</v>
      </c>
      <c r="BQ106" s="28">
        <v>41</v>
      </c>
      <c r="BR106" s="28">
        <v>30</v>
      </c>
      <c r="BS106" s="28">
        <v>5</v>
      </c>
      <c r="BT106" s="28">
        <v>12.5</v>
      </c>
      <c r="BU106" s="28">
        <v>33.333333333333329</v>
      </c>
      <c r="BV106" s="28">
        <v>72</v>
      </c>
      <c r="BW106" s="29">
        <v>16</v>
      </c>
      <c r="BX106" s="30">
        <v>6</v>
      </c>
      <c r="BY106" s="31">
        <v>19</v>
      </c>
      <c r="BZ106" s="31">
        <v>1</v>
      </c>
      <c r="CA106" s="31">
        <v>0</v>
      </c>
      <c r="CB106" s="31">
        <v>0</v>
      </c>
      <c r="CC106" s="31">
        <v>10</v>
      </c>
      <c r="CD106" s="31">
        <v>6</v>
      </c>
      <c r="CE106" s="31">
        <v>3</v>
      </c>
      <c r="CF106" s="31">
        <v>2</v>
      </c>
      <c r="CG106" s="31">
        <v>1</v>
      </c>
      <c r="CH106" s="31">
        <v>42</v>
      </c>
      <c r="CI106" s="28">
        <v>13</v>
      </c>
      <c r="CJ106" s="26">
        <v>21</v>
      </c>
      <c r="CK106" s="26">
        <v>5</v>
      </c>
      <c r="CL106" s="26">
        <v>26</v>
      </c>
      <c r="CM106" s="26">
        <v>4</v>
      </c>
      <c r="CN106" s="26">
        <v>0</v>
      </c>
      <c r="CO106" s="26">
        <v>4</v>
      </c>
      <c r="CP106" s="28">
        <v>15</v>
      </c>
      <c r="CQ106" s="28">
        <v>20</v>
      </c>
      <c r="CR106" s="28">
        <v>21</v>
      </c>
      <c r="CS106" s="28">
        <v>3</v>
      </c>
      <c r="CT106" s="28">
        <v>0</v>
      </c>
      <c r="CU106" s="22">
        <v>20</v>
      </c>
      <c r="CV106" s="22">
        <v>17</v>
      </c>
      <c r="CW106" s="22">
        <v>3</v>
      </c>
      <c r="CX106" s="28">
        <v>4</v>
      </c>
      <c r="CY106" s="29">
        <v>13</v>
      </c>
      <c r="CZ106" s="29">
        <v>10</v>
      </c>
      <c r="DA106" s="29">
        <v>0</v>
      </c>
      <c r="DB106" s="29">
        <v>3</v>
      </c>
      <c r="DC106" s="29">
        <v>0</v>
      </c>
      <c r="DD106" s="28">
        <v>2</v>
      </c>
      <c r="DE106" s="28">
        <v>0</v>
      </c>
      <c r="DF106" s="28">
        <v>5</v>
      </c>
      <c r="DG106" s="17">
        <v>40</v>
      </c>
      <c r="DH106" s="17">
        <v>19</v>
      </c>
      <c r="DI106" s="17">
        <v>21</v>
      </c>
      <c r="DJ106" s="27">
        <v>2</v>
      </c>
      <c r="DK106" s="27">
        <v>3</v>
      </c>
      <c r="DL106" s="27">
        <v>0</v>
      </c>
      <c r="DM106" s="27">
        <v>3</v>
      </c>
      <c r="DN106" s="27">
        <v>3</v>
      </c>
      <c r="DO106" s="27">
        <v>0</v>
      </c>
      <c r="DP106" s="27">
        <v>1</v>
      </c>
      <c r="DQ106" s="27">
        <v>1</v>
      </c>
      <c r="DR106" s="27">
        <v>1</v>
      </c>
      <c r="DS106" s="27">
        <v>1</v>
      </c>
      <c r="DT106" s="27">
        <v>1</v>
      </c>
      <c r="DU106" s="27">
        <v>1</v>
      </c>
      <c r="DV106" s="27">
        <v>0</v>
      </c>
      <c r="DW106" s="27">
        <v>0</v>
      </c>
      <c r="DX106" s="27">
        <v>0</v>
      </c>
      <c r="DY106" s="27">
        <v>0</v>
      </c>
      <c r="DZ106" s="27">
        <v>0</v>
      </c>
      <c r="EA106" s="27">
        <v>0</v>
      </c>
      <c r="EB106" s="27">
        <v>0</v>
      </c>
      <c r="EC106" s="27">
        <v>1</v>
      </c>
      <c r="ED106" s="27">
        <v>0</v>
      </c>
      <c r="EE106" s="27">
        <v>0</v>
      </c>
      <c r="EF106" s="27">
        <v>1</v>
      </c>
      <c r="EG106" s="27">
        <v>1</v>
      </c>
      <c r="EH106" s="27">
        <v>1</v>
      </c>
      <c r="EI106" s="27">
        <v>1</v>
      </c>
      <c r="EJ106" s="27">
        <v>0</v>
      </c>
      <c r="EK106" s="27">
        <v>0</v>
      </c>
      <c r="EL106" s="27">
        <v>0</v>
      </c>
    </row>
    <row r="107" spans="1:142" x14ac:dyDescent="0.25">
      <c r="A107">
        <v>43</v>
      </c>
      <c r="B107">
        <v>1</v>
      </c>
      <c r="C107">
        <v>0</v>
      </c>
      <c r="D107">
        <v>28.7</v>
      </c>
      <c r="E107">
        <v>6.5</v>
      </c>
      <c r="F107">
        <v>3</v>
      </c>
      <c r="G107">
        <v>3</v>
      </c>
      <c r="I107">
        <v>-0.3</v>
      </c>
      <c r="J107">
        <v>0.1</v>
      </c>
      <c r="K107">
        <v>0.04</v>
      </c>
      <c r="L107">
        <v>0.26</v>
      </c>
      <c r="M107">
        <v>0.18</v>
      </c>
      <c r="N107">
        <v>-0.15</v>
      </c>
      <c r="O107">
        <v>-0.22</v>
      </c>
      <c r="P107">
        <v>-0.32</v>
      </c>
      <c r="Q107">
        <v>-0.36</v>
      </c>
      <c r="R107">
        <v>-0.28999999999999998</v>
      </c>
      <c r="S107">
        <v>-0.14000000000000001</v>
      </c>
      <c r="T107">
        <v>0.05</v>
      </c>
      <c r="U107">
        <v>0.14000000000000001</v>
      </c>
      <c r="V107">
        <v>-0.05</v>
      </c>
      <c r="X107">
        <v>-0.04</v>
      </c>
      <c r="Y107">
        <v>0.56999999999999995</v>
      </c>
      <c r="Z107">
        <v>0</v>
      </c>
      <c r="AA107">
        <v>0.73</v>
      </c>
      <c r="AB107">
        <v>0.25</v>
      </c>
      <c r="AC107">
        <v>0.26</v>
      </c>
      <c r="AD107">
        <v>0.08</v>
      </c>
      <c r="AE107">
        <v>-0.24</v>
      </c>
      <c r="AF107">
        <v>-0.06</v>
      </c>
      <c r="AG107">
        <v>0.14000000000000001</v>
      </c>
      <c r="AH107">
        <v>0.34</v>
      </c>
      <c r="AI107">
        <v>0.2</v>
      </c>
      <c r="AJ107">
        <v>-0.31</v>
      </c>
      <c r="AK107">
        <v>0.04</v>
      </c>
      <c r="AM107">
        <v>0.26</v>
      </c>
      <c r="AN107">
        <v>0.47</v>
      </c>
      <c r="AO107">
        <v>-0.04</v>
      </c>
      <c r="AP107">
        <v>0.47</v>
      </c>
      <c r="AQ107">
        <v>7.0000000000000007E-2</v>
      </c>
      <c r="AR107">
        <v>0.41000000000000003</v>
      </c>
      <c r="AS107">
        <v>0.3</v>
      </c>
      <c r="AT107">
        <v>8.0000000000000016E-2</v>
      </c>
      <c r="AU107">
        <v>0.3</v>
      </c>
      <c r="AV107">
        <v>0.43</v>
      </c>
      <c r="AW107">
        <v>0.48000000000000004</v>
      </c>
      <c r="AX107">
        <v>0.15000000000000002</v>
      </c>
      <c r="AY107">
        <v>-0.45</v>
      </c>
      <c r="AZ107">
        <v>0.09</v>
      </c>
      <c r="BB107" s="61">
        <v>1</v>
      </c>
      <c r="BC107" s="62"/>
      <c r="BD107" s="62"/>
      <c r="BE107">
        <v>5</v>
      </c>
      <c r="BF107" s="35">
        <v>3</v>
      </c>
      <c r="BG107" s="35">
        <v>2</v>
      </c>
      <c r="BH107" s="35">
        <v>0</v>
      </c>
      <c r="BI107" s="35">
        <v>0</v>
      </c>
      <c r="BJ107" s="35">
        <v>3</v>
      </c>
      <c r="BK107" s="35">
        <v>3</v>
      </c>
      <c r="BL107" s="35">
        <v>4</v>
      </c>
      <c r="BM107" s="35">
        <v>4</v>
      </c>
      <c r="BN107" s="35">
        <v>4</v>
      </c>
      <c r="BO107" s="48"/>
      <c r="BP107" s="48"/>
      <c r="BQ107" s="48"/>
      <c r="BR107" s="48"/>
      <c r="BS107" s="48"/>
      <c r="BT107" s="48"/>
      <c r="BU107" s="48"/>
      <c r="BV107" s="48"/>
      <c r="BW107" s="63"/>
      <c r="BX107" s="48"/>
      <c r="BY107" s="64"/>
      <c r="BZ107" s="64"/>
      <c r="CA107" s="64"/>
      <c r="CB107" s="64"/>
      <c r="CC107" s="64"/>
      <c r="CD107" s="64"/>
      <c r="CE107" s="64"/>
      <c r="CF107" s="64"/>
      <c r="CG107" s="64"/>
      <c r="CH107" s="64"/>
      <c r="CI107" s="36"/>
      <c r="CJ107" s="36"/>
      <c r="CK107" s="36"/>
      <c r="CL107" s="36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36"/>
      <c r="CY107" s="15"/>
      <c r="CZ107" s="15"/>
      <c r="DA107" s="15"/>
      <c r="DB107" s="15"/>
      <c r="DC107" s="15"/>
      <c r="DD107" s="44"/>
      <c r="DE107" s="44"/>
      <c r="DF107" s="44"/>
      <c r="DG107" s="36"/>
      <c r="DH107" s="36"/>
      <c r="DI107" s="36"/>
      <c r="DJ107" s="62"/>
      <c r="DK107" s="62"/>
      <c r="DL107" s="62"/>
      <c r="DM107" s="62"/>
      <c r="DN107" s="62"/>
      <c r="DO107" s="62"/>
      <c r="DP107" s="62"/>
      <c r="DQ107" s="62"/>
      <c r="DR107" s="62"/>
      <c r="DS107" s="62"/>
      <c r="DT107" s="62"/>
      <c r="DU107" s="62"/>
      <c r="DV107" s="62"/>
      <c r="DW107" s="62"/>
      <c r="DX107" s="62"/>
      <c r="DY107" s="62"/>
      <c r="DZ107" s="62"/>
      <c r="EA107" s="62"/>
      <c r="EB107" s="62"/>
      <c r="EC107" s="62"/>
      <c r="ED107" s="62"/>
      <c r="EE107" s="62"/>
      <c r="EF107" s="62"/>
      <c r="EG107" s="62"/>
      <c r="EH107" s="62"/>
      <c r="EI107" s="62"/>
      <c r="EJ107" s="62"/>
      <c r="EK107" s="62"/>
      <c r="EL107" s="62"/>
    </row>
    <row r="108" spans="1:142" x14ac:dyDescent="0.25">
      <c r="A108">
        <v>41</v>
      </c>
      <c r="B108">
        <v>1</v>
      </c>
      <c r="C108">
        <v>0</v>
      </c>
      <c r="D108">
        <v>34</v>
      </c>
      <c r="E108">
        <v>3</v>
      </c>
      <c r="F108">
        <v>3</v>
      </c>
      <c r="G108">
        <v>3</v>
      </c>
      <c r="I108">
        <v>0.42</v>
      </c>
      <c r="J108">
        <v>0.5</v>
      </c>
      <c r="K108">
        <v>-0.66</v>
      </c>
      <c r="L108">
        <v>0.28000000000000003</v>
      </c>
      <c r="M108">
        <v>-0.18</v>
      </c>
      <c r="N108">
        <v>0.18</v>
      </c>
      <c r="O108">
        <v>0.36</v>
      </c>
      <c r="P108">
        <v>0.05</v>
      </c>
      <c r="Q108">
        <v>0.68</v>
      </c>
      <c r="R108">
        <v>-0.88</v>
      </c>
      <c r="S108">
        <v>0.43</v>
      </c>
      <c r="T108">
        <v>-0.16</v>
      </c>
      <c r="U108">
        <v>0.09</v>
      </c>
      <c r="V108">
        <v>-0.01</v>
      </c>
      <c r="X108">
        <v>0.19</v>
      </c>
      <c r="Y108">
        <v>0.21</v>
      </c>
      <c r="Z108">
        <v>0.04</v>
      </c>
      <c r="AA108">
        <v>0.16</v>
      </c>
      <c r="AB108">
        <v>0.43</v>
      </c>
      <c r="AC108">
        <v>0.03</v>
      </c>
      <c r="AD108">
        <v>0.25</v>
      </c>
      <c r="AE108">
        <v>0.28000000000000003</v>
      </c>
      <c r="AF108">
        <v>0.08</v>
      </c>
      <c r="AG108">
        <v>0.18</v>
      </c>
      <c r="AH108">
        <v>0.2</v>
      </c>
      <c r="AI108">
        <v>0.42</v>
      </c>
      <c r="AJ108">
        <v>0.19</v>
      </c>
      <c r="AK108">
        <v>0.15</v>
      </c>
      <c r="AM108">
        <v>-0.22999999999999998</v>
      </c>
      <c r="AN108">
        <v>-0.29000000000000004</v>
      </c>
      <c r="AO108">
        <v>0.70000000000000007</v>
      </c>
      <c r="AP108">
        <v>-0.12000000000000002</v>
      </c>
      <c r="AQ108">
        <v>0.61</v>
      </c>
      <c r="AR108">
        <v>-0.15</v>
      </c>
      <c r="AS108">
        <v>-0.10999999999999999</v>
      </c>
      <c r="AT108">
        <v>0.23000000000000004</v>
      </c>
      <c r="AU108">
        <v>-0.60000000000000009</v>
      </c>
      <c r="AV108">
        <v>1.06</v>
      </c>
      <c r="AW108">
        <v>-0.22999999999999998</v>
      </c>
      <c r="AX108">
        <v>0.57999999999999996</v>
      </c>
      <c r="AY108">
        <v>0.1</v>
      </c>
      <c r="AZ108">
        <v>0.16</v>
      </c>
      <c r="BB108" s="61">
        <v>1</v>
      </c>
      <c r="BC108" s="27">
        <v>0</v>
      </c>
      <c r="BD108" s="27" t="s">
        <v>131</v>
      </c>
      <c r="BE108" s="27">
        <v>3</v>
      </c>
      <c r="BF108" s="26">
        <v>4</v>
      </c>
      <c r="BG108" s="26">
        <v>4</v>
      </c>
      <c r="BH108" s="26">
        <v>4</v>
      </c>
      <c r="BI108" s="26">
        <v>4</v>
      </c>
      <c r="BJ108" s="26">
        <v>4</v>
      </c>
      <c r="BK108" s="26">
        <v>4</v>
      </c>
      <c r="BL108" s="26">
        <v>4</v>
      </c>
      <c r="BM108" s="26">
        <v>4</v>
      </c>
      <c r="BN108" s="26">
        <v>4</v>
      </c>
      <c r="BO108" s="28">
        <v>5</v>
      </c>
      <c r="BP108" s="28">
        <v>0</v>
      </c>
      <c r="BQ108" s="28">
        <v>22</v>
      </c>
      <c r="BR108" s="28">
        <v>0</v>
      </c>
      <c r="BS108" s="28">
        <v>5</v>
      </c>
      <c r="BT108" s="28">
        <v>25</v>
      </c>
      <c r="BU108" s="28">
        <v>0</v>
      </c>
      <c r="BV108" s="28">
        <v>48</v>
      </c>
      <c r="BW108" s="29">
        <v>27</v>
      </c>
      <c r="BX108" s="30">
        <v>6</v>
      </c>
      <c r="BY108" s="31">
        <v>29</v>
      </c>
      <c r="BZ108" s="31">
        <v>19</v>
      </c>
      <c r="CA108" s="31">
        <v>0</v>
      </c>
      <c r="CB108" s="31">
        <v>8</v>
      </c>
      <c r="CC108" s="31">
        <v>11</v>
      </c>
      <c r="CD108" s="31">
        <v>19</v>
      </c>
      <c r="CE108" s="31">
        <v>28</v>
      </c>
      <c r="CF108" s="31">
        <v>7</v>
      </c>
      <c r="CG108" s="31">
        <v>3</v>
      </c>
      <c r="CH108" s="31">
        <v>124</v>
      </c>
      <c r="CI108" s="32">
        <v>3</v>
      </c>
      <c r="CJ108" s="26">
        <v>32</v>
      </c>
      <c r="CK108" s="26">
        <v>23</v>
      </c>
      <c r="CL108" s="26">
        <v>55</v>
      </c>
      <c r="CM108" s="26">
        <v>18</v>
      </c>
      <c r="CN108" s="26">
        <v>16</v>
      </c>
      <c r="CO108" s="26">
        <v>34</v>
      </c>
      <c r="CP108" s="32">
        <v>79</v>
      </c>
      <c r="CQ108" s="32">
        <v>29</v>
      </c>
      <c r="CR108" s="32">
        <v>76</v>
      </c>
      <c r="CS108" s="32">
        <v>2</v>
      </c>
      <c r="CT108" s="32">
        <v>61</v>
      </c>
      <c r="CU108" s="22">
        <v>29</v>
      </c>
      <c r="CV108" s="22">
        <v>22</v>
      </c>
      <c r="CW108" s="22">
        <v>7</v>
      </c>
      <c r="CX108" s="65">
        <v>13</v>
      </c>
      <c r="CY108" s="29">
        <v>37</v>
      </c>
      <c r="CZ108" s="29">
        <v>17</v>
      </c>
      <c r="DA108" s="29">
        <v>9</v>
      </c>
      <c r="DB108" s="29">
        <v>9</v>
      </c>
      <c r="DC108" s="29">
        <v>2</v>
      </c>
      <c r="DD108" s="28">
        <v>13</v>
      </c>
      <c r="DE108" s="28">
        <v>11</v>
      </c>
      <c r="DF108" s="32">
        <v>20</v>
      </c>
      <c r="DG108" s="17">
        <v>56</v>
      </c>
      <c r="DH108" s="17">
        <v>28</v>
      </c>
      <c r="DI108" s="17">
        <v>28</v>
      </c>
      <c r="DJ108" s="27">
        <v>2</v>
      </c>
      <c r="DK108" s="27">
        <v>3</v>
      </c>
      <c r="DL108" s="27">
        <v>1</v>
      </c>
      <c r="DM108" s="27">
        <v>3</v>
      </c>
      <c r="DN108" s="27">
        <v>4</v>
      </c>
      <c r="DO108" s="27">
        <v>0</v>
      </c>
      <c r="DP108" s="27">
        <v>1</v>
      </c>
      <c r="DQ108" s="27">
        <v>1</v>
      </c>
      <c r="DR108" s="27">
        <v>0</v>
      </c>
      <c r="DS108" s="27">
        <v>1</v>
      </c>
      <c r="DT108" s="27">
        <v>0</v>
      </c>
      <c r="DU108" s="27">
        <v>1</v>
      </c>
      <c r="DV108" s="27">
        <v>1</v>
      </c>
      <c r="DW108" s="27">
        <v>0</v>
      </c>
      <c r="DX108" s="27">
        <v>0</v>
      </c>
      <c r="DY108" s="27">
        <v>1</v>
      </c>
      <c r="DZ108" s="27">
        <v>0</v>
      </c>
      <c r="EA108" s="27">
        <v>1</v>
      </c>
      <c r="EB108" s="27">
        <v>0</v>
      </c>
      <c r="EC108" s="27">
        <v>1</v>
      </c>
      <c r="ED108" s="27">
        <v>0</v>
      </c>
      <c r="EE108" s="27">
        <v>0</v>
      </c>
      <c r="EF108" s="27"/>
      <c r="EG108" s="27"/>
      <c r="EH108" s="27"/>
      <c r="EI108" s="27">
        <v>0</v>
      </c>
      <c r="EJ108" s="27">
        <v>0</v>
      </c>
      <c r="EK108" s="27">
        <v>0</v>
      </c>
      <c r="EL108" s="27">
        <v>0</v>
      </c>
    </row>
    <row r="109" spans="1:142" x14ac:dyDescent="0.25">
      <c r="A109">
        <v>41</v>
      </c>
      <c r="B109">
        <v>1</v>
      </c>
      <c r="C109">
        <v>0</v>
      </c>
      <c r="D109">
        <v>40.299999999999997</v>
      </c>
      <c r="E109">
        <v>5.2</v>
      </c>
      <c r="F109">
        <v>3</v>
      </c>
      <c r="G109">
        <v>3</v>
      </c>
      <c r="I109">
        <v>1.1200000000000001</v>
      </c>
      <c r="J109">
        <v>1.18</v>
      </c>
      <c r="K109">
        <v>0.28000000000000003</v>
      </c>
      <c r="L109">
        <v>0.83</v>
      </c>
      <c r="M109">
        <v>0.69</v>
      </c>
      <c r="N109">
        <v>0.89</v>
      </c>
      <c r="O109">
        <v>1.26</v>
      </c>
      <c r="P109">
        <v>0.97</v>
      </c>
      <c r="Q109">
        <v>1.84</v>
      </c>
      <c r="R109">
        <v>0.68</v>
      </c>
      <c r="S109">
        <v>1.67</v>
      </c>
      <c r="T109">
        <v>1.25</v>
      </c>
      <c r="U109">
        <v>0.9</v>
      </c>
      <c r="V109">
        <v>0.56000000000000005</v>
      </c>
      <c r="X109">
        <v>0.19</v>
      </c>
      <c r="Y109">
        <v>0.13</v>
      </c>
      <c r="Z109">
        <v>0.09</v>
      </c>
      <c r="AA109">
        <v>0.2</v>
      </c>
      <c r="AB109">
        <v>0.08</v>
      </c>
      <c r="AC109">
        <v>0.18</v>
      </c>
      <c r="AD109">
        <v>0.13</v>
      </c>
      <c r="AE109">
        <v>0.32</v>
      </c>
      <c r="AF109">
        <v>-0.24</v>
      </c>
      <c r="AG109">
        <v>0.51</v>
      </c>
      <c r="AH109">
        <v>-0.12</v>
      </c>
      <c r="AI109">
        <v>-0.32</v>
      </c>
      <c r="AJ109">
        <v>0.42</v>
      </c>
      <c r="AK109">
        <v>0.22</v>
      </c>
      <c r="AM109">
        <v>-0.93000000000000016</v>
      </c>
      <c r="AN109">
        <v>-1.0499999999999998</v>
      </c>
      <c r="AO109">
        <v>-0.19000000000000003</v>
      </c>
      <c r="AP109">
        <v>-0.62999999999999989</v>
      </c>
      <c r="AQ109">
        <v>-0.61</v>
      </c>
      <c r="AR109">
        <v>-0.71</v>
      </c>
      <c r="AS109">
        <v>-1.1299999999999999</v>
      </c>
      <c r="AT109">
        <v>-0.64999999999999991</v>
      </c>
      <c r="AU109">
        <v>-2.08</v>
      </c>
      <c r="AV109">
        <v>-0.17000000000000004</v>
      </c>
      <c r="AW109">
        <v>-1.79</v>
      </c>
      <c r="AX109">
        <v>-1.57</v>
      </c>
      <c r="AY109">
        <v>-0.48000000000000004</v>
      </c>
      <c r="AZ109">
        <v>-0.34000000000000008</v>
      </c>
      <c r="BB109" s="61">
        <v>0</v>
      </c>
      <c r="BC109" s="27">
        <v>0</v>
      </c>
      <c r="BD109" s="27" t="s">
        <v>131</v>
      </c>
      <c r="BE109" s="27">
        <v>3</v>
      </c>
      <c r="BF109" s="26">
        <v>3</v>
      </c>
      <c r="BG109" s="26">
        <v>2</v>
      </c>
      <c r="BH109" s="26">
        <v>0</v>
      </c>
      <c r="BI109" s="26">
        <v>1</v>
      </c>
      <c r="BJ109" s="26">
        <v>3</v>
      </c>
      <c r="BK109" s="26">
        <v>4</v>
      </c>
      <c r="BL109" s="26">
        <v>1</v>
      </c>
      <c r="BM109" s="26">
        <v>4</v>
      </c>
      <c r="BN109" s="26">
        <v>2</v>
      </c>
      <c r="BO109" s="28">
        <v>90</v>
      </c>
      <c r="BP109" s="28">
        <v>50</v>
      </c>
      <c r="BQ109" s="28">
        <v>51</v>
      </c>
      <c r="BR109" s="28">
        <v>40</v>
      </c>
      <c r="BS109" s="28">
        <v>15</v>
      </c>
      <c r="BT109" s="28">
        <v>75</v>
      </c>
      <c r="BU109" s="28">
        <v>33.333333333333329</v>
      </c>
      <c r="BV109" s="28">
        <v>44</v>
      </c>
      <c r="BW109" s="29">
        <v>25</v>
      </c>
      <c r="BX109" s="30">
        <v>6</v>
      </c>
      <c r="BY109" s="31">
        <v>16</v>
      </c>
      <c r="BZ109" s="31">
        <v>5</v>
      </c>
      <c r="CA109" s="31">
        <v>2</v>
      </c>
      <c r="CB109" s="31">
        <v>2</v>
      </c>
      <c r="CC109" s="31">
        <v>5</v>
      </c>
      <c r="CD109" s="31">
        <v>7</v>
      </c>
      <c r="CE109" s="31">
        <v>9</v>
      </c>
      <c r="CF109" s="31">
        <v>5</v>
      </c>
      <c r="CG109" s="31">
        <v>2</v>
      </c>
      <c r="CH109" s="31">
        <v>53</v>
      </c>
      <c r="CI109" s="28">
        <v>9</v>
      </c>
      <c r="CJ109" s="26">
        <v>10</v>
      </c>
      <c r="CK109" s="26">
        <v>13</v>
      </c>
      <c r="CL109" s="26">
        <v>23</v>
      </c>
      <c r="CM109" s="26">
        <v>11</v>
      </c>
      <c r="CN109" s="26">
        <v>8</v>
      </c>
      <c r="CO109" s="26">
        <v>19</v>
      </c>
      <c r="CP109" s="32">
        <v>43</v>
      </c>
      <c r="CQ109" s="32">
        <v>12</v>
      </c>
      <c r="CR109" s="32">
        <v>41</v>
      </c>
      <c r="CS109" s="32">
        <v>9</v>
      </c>
      <c r="CT109" s="32">
        <v>6</v>
      </c>
      <c r="CU109" s="22">
        <v>21</v>
      </c>
      <c r="CV109" s="22">
        <v>14</v>
      </c>
      <c r="CW109" s="22">
        <v>7</v>
      </c>
      <c r="CX109" s="28">
        <v>16</v>
      </c>
      <c r="CY109" s="29">
        <v>25</v>
      </c>
      <c r="CZ109" s="29">
        <v>10</v>
      </c>
      <c r="DA109" s="29">
        <v>8</v>
      </c>
      <c r="DB109" s="29">
        <v>6</v>
      </c>
      <c r="DC109" s="29">
        <v>1</v>
      </c>
      <c r="DD109" s="28">
        <v>9</v>
      </c>
      <c r="DE109" s="28">
        <v>8</v>
      </c>
      <c r="DF109" s="28">
        <v>12</v>
      </c>
      <c r="DG109" s="17">
        <v>47</v>
      </c>
      <c r="DH109" s="17">
        <v>22</v>
      </c>
      <c r="DI109" s="17">
        <v>25</v>
      </c>
      <c r="DJ109" s="27">
        <v>2</v>
      </c>
      <c r="DK109" s="27">
        <v>3</v>
      </c>
      <c r="DL109" s="27">
        <v>1</v>
      </c>
      <c r="DM109" s="27">
        <v>3</v>
      </c>
      <c r="DN109" s="27">
        <v>4</v>
      </c>
      <c r="DO109" s="27">
        <v>2</v>
      </c>
      <c r="DP109" s="27">
        <v>0</v>
      </c>
      <c r="DQ109" s="27">
        <v>1</v>
      </c>
      <c r="DR109" s="27">
        <v>0</v>
      </c>
      <c r="DS109" s="27">
        <v>0</v>
      </c>
      <c r="DT109" s="27">
        <v>0</v>
      </c>
      <c r="DU109" s="27">
        <v>0</v>
      </c>
      <c r="DV109" s="27">
        <v>1</v>
      </c>
      <c r="DW109" s="27">
        <v>0</v>
      </c>
      <c r="DX109" s="27">
        <v>0</v>
      </c>
      <c r="DY109" s="27">
        <v>1</v>
      </c>
      <c r="DZ109" s="27">
        <v>0</v>
      </c>
      <c r="EA109" s="27">
        <v>1</v>
      </c>
      <c r="EB109" s="27">
        <v>0</v>
      </c>
      <c r="EC109" s="27">
        <v>1</v>
      </c>
      <c r="ED109" s="27">
        <v>0</v>
      </c>
      <c r="EE109" s="27">
        <v>0</v>
      </c>
      <c r="EF109" s="27">
        <v>0</v>
      </c>
      <c r="EG109" s="27">
        <v>0</v>
      </c>
      <c r="EH109" s="27">
        <v>1</v>
      </c>
      <c r="EI109" s="27">
        <v>1</v>
      </c>
      <c r="EJ109" s="27">
        <v>1</v>
      </c>
      <c r="EK109" s="27">
        <v>0</v>
      </c>
      <c r="EL109" s="27">
        <v>0</v>
      </c>
    </row>
    <row r="110" spans="1:142" x14ac:dyDescent="0.25">
      <c r="A110">
        <v>46</v>
      </c>
      <c r="B110">
        <v>1</v>
      </c>
      <c r="C110">
        <v>0</v>
      </c>
      <c r="D110">
        <v>31.9</v>
      </c>
      <c r="E110">
        <v>6.2</v>
      </c>
      <c r="F110">
        <v>3</v>
      </c>
      <c r="G110">
        <v>3</v>
      </c>
      <c r="I110">
        <v>-0.31</v>
      </c>
      <c r="J110">
        <v>-0.59</v>
      </c>
      <c r="K110">
        <v>-0.03</v>
      </c>
      <c r="L110">
        <v>-0.24</v>
      </c>
      <c r="M110">
        <v>0.01</v>
      </c>
      <c r="N110">
        <v>-0.21</v>
      </c>
      <c r="O110">
        <v>-0.37</v>
      </c>
      <c r="P110">
        <v>-0.21</v>
      </c>
      <c r="Q110">
        <v>-0.44</v>
      </c>
      <c r="R110">
        <v>0.02</v>
      </c>
      <c r="S110">
        <v>-0.32</v>
      </c>
      <c r="T110">
        <v>0.05</v>
      </c>
      <c r="U110">
        <v>-0.24</v>
      </c>
      <c r="V110">
        <v>-0.23</v>
      </c>
      <c r="X110">
        <v>0.04</v>
      </c>
      <c r="Y110">
        <v>0.13</v>
      </c>
      <c r="Z110">
        <v>0.06</v>
      </c>
      <c r="AA110">
        <v>0.1</v>
      </c>
      <c r="AB110">
        <v>0.18</v>
      </c>
      <c r="AC110">
        <v>0.05</v>
      </c>
      <c r="AD110">
        <v>0.1</v>
      </c>
      <c r="AE110">
        <v>0.02</v>
      </c>
      <c r="AF110">
        <v>0.05</v>
      </c>
      <c r="AG110">
        <v>-0.45</v>
      </c>
      <c r="AH110">
        <v>-0.02</v>
      </c>
      <c r="AI110">
        <v>0.13</v>
      </c>
      <c r="AJ110">
        <v>0.31</v>
      </c>
      <c r="AK110">
        <v>-7.0000000000000007E-2</v>
      </c>
      <c r="AM110">
        <v>0.35</v>
      </c>
      <c r="AN110">
        <v>0.72</v>
      </c>
      <c r="AO110">
        <v>0.09</v>
      </c>
      <c r="AP110">
        <v>0.33999999999999997</v>
      </c>
      <c r="AQ110">
        <v>0.16999999999999998</v>
      </c>
      <c r="AR110">
        <v>0.26</v>
      </c>
      <c r="AS110">
        <v>0.47</v>
      </c>
      <c r="AT110">
        <v>0.22999999999999998</v>
      </c>
      <c r="AU110">
        <v>0.49</v>
      </c>
      <c r="AV110">
        <v>-0.47000000000000003</v>
      </c>
      <c r="AW110">
        <v>0.3</v>
      </c>
      <c r="AX110">
        <v>0.08</v>
      </c>
      <c r="AY110">
        <v>0.55000000000000004</v>
      </c>
      <c r="AZ110">
        <v>0.16</v>
      </c>
      <c r="BB110" s="61">
        <v>1</v>
      </c>
      <c r="BC110" s="27">
        <v>0</v>
      </c>
      <c r="BD110" s="27" t="s">
        <v>133</v>
      </c>
      <c r="BE110" s="27">
        <v>2</v>
      </c>
      <c r="BF110" s="28">
        <v>3</v>
      </c>
      <c r="BG110" s="28">
        <v>3</v>
      </c>
      <c r="BH110" s="28">
        <v>2</v>
      </c>
      <c r="BI110" s="28">
        <v>2</v>
      </c>
      <c r="BJ110" s="28">
        <v>3</v>
      </c>
      <c r="BK110" s="28">
        <v>3</v>
      </c>
      <c r="BL110" s="28">
        <v>3</v>
      </c>
      <c r="BM110" s="28">
        <v>3</v>
      </c>
      <c r="BN110" s="28">
        <v>3</v>
      </c>
      <c r="BO110" s="28">
        <v>55</v>
      </c>
      <c r="BP110" s="28">
        <v>100</v>
      </c>
      <c r="BQ110" s="28">
        <v>51</v>
      </c>
      <c r="BR110" s="28">
        <v>20</v>
      </c>
      <c r="BS110" s="28">
        <v>40</v>
      </c>
      <c r="BT110" s="28">
        <v>50</v>
      </c>
      <c r="BU110" s="28">
        <v>100</v>
      </c>
      <c r="BV110" s="28">
        <v>44</v>
      </c>
      <c r="BW110" s="29">
        <v>19</v>
      </c>
      <c r="BX110" s="30">
        <v>6</v>
      </c>
      <c r="BY110" s="31">
        <v>25</v>
      </c>
      <c r="BZ110" s="31">
        <v>7</v>
      </c>
      <c r="CA110" s="31">
        <v>7</v>
      </c>
      <c r="CB110" s="31">
        <v>5</v>
      </c>
      <c r="CC110" s="31">
        <v>8</v>
      </c>
      <c r="CD110" s="31">
        <v>5</v>
      </c>
      <c r="CE110" s="31">
        <v>8</v>
      </c>
      <c r="CF110" s="31">
        <v>5</v>
      </c>
      <c r="CG110" s="31">
        <v>3</v>
      </c>
      <c r="CH110" s="31">
        <v>73</v>
      </c>
      <c r="CI110" s="28">
        <v>13</v>
      </c>
      <c r="CJ110" s="26">
        <v>19</v>
      </c>
      <c r="CK110" s="26">
        <v>12</v>
      </c>
      <c r="CL110" s="26">
        <v>31</v>
      </c>
      <c r="CM110" s="26">
        <v>18</v>
      </c>
      <c r="CN110" s="26">
        <v>12</v>
      </c>
      <c r="CO110" s="26">
        <v>30</v>
      </c>
      <c r="CP110" s="32">
        <v>52</v>
      </c>
      <c r="CQ110" s="32">
        <v>26</v>
      </c>
      <c r="CR110" s="32">
        <v>55</v>
      </c>
      <c r="CS110" s="32">
        <v>4</v>
      </c>
      <c r="CT110" s="32">
        <v>34</v>
      </c>
      <c r="CU110" s="22">
        <v>26</v>
      </c>
      <c r="CV110" s="22">
        <v>18</v>
      </c>
      <c r="CW110" s="22">
        <v>8</v>
      </c>
      <c r="CX110" s="28">
        <v>9</v>
      </c>
      <c r="CY110" s="29">
        <v>36</v>
      </c>
      <c r="CZ110" s="29">
        <v>14</v>
      </c>
      <c r="DA110" s="29">
        <v>10</v>
      </c>
      <c r="DB110" s="29">
        <v>8</v>
      </c>
      <c r="DC110" s="29">
        <v>4</v>
      </c>
      <c r="DD110" s="28">
        <v>8</v>
      </c>
      <c r="DE110" s="28">
        <v>5</v>
      </c>
      <c r="DF110" s="28">
        <v>11</v>
      </c>
      <c r="DG110" s="36"/>
      <c r="DH110" s="36"/>
      <c r="DI110" s="36"/>
      <c r="DJ110" s="27">
        <v>3</v>
      </c>
      <c r="DK110" s="27">
        <v>3</v>
      </c>
      <c r="DL110" s="27">
        <v>1</v>
      </c>
      <c r="DM110" s="27">
        <v>3</v>
      </c>
      <c r="DN110" s="27">
        <v>3</v>
      </c>
      <c r="DO110" s="27">
        <v>0</v>
      </c>
      <c r="DP110" s="27">
        <v>1</v>
      </c>
      <c r="DQ110" s="27">
        <v>1</v>
      </c>
      <c r="DR110" s="27">
        <v>1</v>
      </c>
      <c r="DS110" s="27">
        <v>1</v>
      </c>
      <c r="DT110" s="27">
        <v>0</v>
      </c>
      <c r="DU110" s="27">
        <v>0</v>
      </c>
      <c r="DV110" s="27">
        <v>1</v>
      </c>
      <c r="DW110" s="27">
        <v>0</v>
      </c>
      <c r="DX110" s="27">
        <v>0</v>
      </c>
      <c r="DY110" s="27">
        <v>0</v>
      </c>
      <c r="DZ110" s="27">
        <v>0</v>
      </c>
      <c r="EA110" s="27">
        <v>1</v>
      </c>
      <c r="EB110" s="27">
        <v>0</v>
      </c>
      <c r="EC110" s="27">
        <v>1</v>
      </c>
      <c r="ED110" s="27">
        <v>0</v>
      </c>
      <c r="EE110" s="27">
        <v>0</v>
      </c>
      <c r="EF110" s="27">
        <v>1</v>
      </c>
      <c r="EG110" s="27">
        <v>1</v>
      </c>
      <c r="EH110" s="27">
        <v>1</v>
      </c>
      <c r="EI110" s="27">
        <v>1</v>
      </c>
      <c r="EJ110" s="27">
        <v>0</v>
      </c>
      <c r="EK110" s="27">
        <v>0</v>
      </c>
      <c r="EL110" s="27">
        <v>0</v>
      </c>
    </row>
    <row r="111" spans="1:142" x14ac:dyDescent="0.25">
      <c r="A111">
        <v>55</v>
      </c>
      <c r="B111">
        <v>1</v>
      </c>
      <c r="C111">
        <v>0</v>
      </c>
      <c r="D111">
        <v>28</v>
      </c>
      <c r="E111">
        <v>5.2</v>
      </c>
      <c r="F111">
        <v>3</v>
      </c>
      <c r="G111">
        <v>3</v>
      </c>
      <c r="I111">
        <v>0</v>
      </c>
      <c r="J111">
        <v>0.13</v>
      </c>
      <c r="K111">
        <v>-0.02</v>
      </c>
      <c r="L111">
        <v>0.04</v>
      </c>
      <c r="M111">
        <v>0.19</v>
      </c>
      <c r="N111">
        <v>0.28999999999999998</v>
      </c>
      <c r="O111">
        <v>0.06</v>
      </c>
      <c r="P111">
        <v>-0.06</v>
      </c>
      <c r="Q111">
        <v>0.16</v>
      </c>
      <c r="R111">
        <v>-0.18</v>
      </c>
      <c r="S111">
        <v>-0.02</v>
      </c>
      <c r="T111">
        <v>0.02</v>
      </c>
      <c r="U111">
        <v>-0.13</v>
      </c>
      <c r="V111">
        <v>-0.06</v>
      </c>
      <c r="X111">
        <v>0.2</v>
      </c>
      <c r="Y111">
        <v>0.37</v>
      </c>
      <c r="Z111">
        <v>0.08</v>
      </c>
      <c r="AA111">
        <v>0.26</v>
      </c>
      <c r="AB111">
        <v>0.19</v>
      </c>
      <c r="AC111">
        <v>0.03</v>
      </c>
      <c r="AD111">
        <v>0.27</v>
      </c>
      <c r="AE111">
        <v>7.0000000000000007E-2</v>
      </c>
      <c r="AF111">
        <v>0.22</v>
      </c>
      <c r="AG111">
        <v>0.35</v>
      </c>
      <c r="AH111">
        <v>0.27</v>
      </c>
      <c r="AI111">
        <v>0.13</v>
      </c>
      <c r="AJ111">
        <v>0.1</v>
      </c>
      <c r="AK111">
        <v>0.16</v>
      </c>
      <c r="AM111">
        <v>0.2</v>
      </c>
      <c r="AN111">
        <v>0.24</v>
      </c>
      <c r="AO111">
        <v>0.1</v>
      </c>
      <c r="AP111">
        <v>0.22</v>
      </c>
      <c r="AQ111">
        <v>0</v>
      </c>
      <c r="AR111">
        <v>-0.26</v>
      </c>
      <c r="AS111">
        <v>0.21000000000000002</v>
      </c>
      <c r="AT111">
        <v>0.13</v>
      </c>
      <c r="AU111">
        <v>0.06</v>
      </c>
      <c r="AV111">
        <v>0.53</v>
      </c>
      <c r="AW111">
        <v>0.29000000000000004</v>
      </c>
      <c r="AX111">
        <v>0.11</v>
      </c>
      <c r="AY111">
        <v>0.23</v>
      </c>
      <c r="AZ111">
        <v>0.22</v>
      </c>
      <c r="BB111" s="49"/>
      <c r="BC111" s="27">
        <v>0</v>
      </c>
      <c r="BD111" s="27" t="s">
        <v>131</v>
      </c>
      <c r="BE111" s="27">
        <v>3</v>
      </c>
      <c r="BF111" s="26">
        <v>4</v>
      </c>
      <c r="BG111" s="26">
        <v>3</v>
      </c>
      <c r="BH111" s="26">
        <v>1</v>
      </c>
      <c r="BI111" s="26">
        <v>2</v>
      </c>
      <c r="BJ111" s="26">
        <v>3</v>
      </c>
      <c r="BK111" s="26">
        <v>4</v>
      </c>
      <c r="BL111" s="26">
        <v>4</v>
      </c>
      <c r="BM111" s="26">
        <v>4</v>
      </c>
      <c r="BN111" s="26">
        <v>4</v>
      </c>
      <c r="BO111" s="28">
        <v>55</v>
      </c>
      <c r="BP111" s="28">
        <v>75</v>
      </c>
      <c r="BQ111" s="28">
        <v>22</v>
      </c>
      <c r="BR111" s="28">
        <v>52</v>
      </c>
      <c r="BS111" s="28">
        <v>10</v>
      </c>
      <c r="BT111" s="28">
        <v>12.5</v>
      </c>
      <c r="BU111" s="28">
        <v>100</v>
      </c>
      <c r="BV111" s="28">
        <v>80</v>
      </c>
      <c r="BW111" s="29">
        <v>25</v>
      </c>
      <c r="BX111" s="30">
        <v>6</v>
      </c>
      <c r="BY111" s="31">
        <v>22</v>
      </c>
      <c r="BZ111" s="31">
        <v>11</v>
      </c>
      <c r="CA111" s="31">
        <v>8</v>
      </c>
      <c r="CB111" s="31">
        <v>6</v>
      </c>
      <c r="CC111" s="31">
        <v>11</v>
      </c>
      <c r="CD111" s="31">
        <v>11</v>
      </c>
      <c r="CE111" s="31">
        <v>14</v>
      </c>
      <c r="CF111" s="31">
        <v>9</v>
      </c>
      <c r="CG111" s="31">
        <v>3</v>
      </c>
      <c r="CH111" s="31">
        <v>95</v>
      </c>
      <c r="CI111" s="28">
        <v>26</v>
      </c>
      <c r="CJ111" s="26">
        <v>16</v>
      </c>
      <c r="CK111" s="26">
        <v>10</v>
      </c>
      <c r="CL111" s="26">
        <v>26</v>
      </c>
      <c r="CM111" s="26">
        <v>12</v>
      </c>
      <c r="CN111" s="26">
        <v>16</v>
      </c>
      <c r="CO111" s="26">
        <v>28</v>
      </c>
      <c r="CP111" s="32">
        <v>0</v>
      </c>
      <c r="CQ111" s="32">
        <v>0</v>
      </c>
      <c r="CR111" s="32">
        <v>0</v>
      </c>
      <c r="CS111" s="32">
        <v>3</v>
      </c>
      <c r="CT111" s="32">
        <v>0</v>
      </c>
      <c r="CU111" s="22">
        <v>30</v>
      </c>
      <c r="CV111" s="22">
        <v>24</v>
      </c>
      <c r="CW111" s="22">
        <v>6</v>
      </c>
      <c r="CX111" s="28">
        <v>0</v>
      </c>
      <c r="CY111" s="29">
        <v>14</v>
      </c>
      <c r="CZ111" s="29">
        <v>7</v>
      </c>
      <c r="DA111" s="29">
        <v>1</v>
      </c>
      <c r="DB111" s="29">
        <v>5</v>
      </c>
      <c r="DC111" s="29">
        <v>1</v>
      </c>
      <c r="DD111" s="28">
        <v>3</v>
      </c>
      <c r="DE111" s="28">
        <v>2</v>
      </c>
      <c r="DF111" s="28">
        <v>10</v>
      </c>
      <c r="DG111" s="17">
        <v>19</v>
      </c>
      <c r="DH111" s="17">
        <v>9</v>
      </c>
      <c r="DI111" s="17">
        <v>10</v>
      </c>
      <c r="DJ111" s="27">
        <v>4</v>
      </c>
      <c r="DK111" s="27">
        <v>3</v>
      </c>
      <c r="DL111" s="27">
        <v>1</v>
      </c>
      <c r="DM111" s="27">
        <v>6</v>
      </c>
      <c r="DN111" s="27">
        <v>3</v>
      </c>
      <c r="DO111" s="27">
        <v>0</v>
      </c>
      <c r="DP111" s="27">
        <v>1</v>
      </c>
      <c r="DQ111" s="27">
        <v>1</v>
      </c>
      <c r="DR111" s="27">
        <v>0</v>
      </c>
      <c r="DS111" s="27">
        <v>0</v>
      </c>
      <c r="DT111" s="27">
        <v>0</v>
      </c>
      <c r="DU111" s="27">
        <v>0</v>
      </c>
      <c r="DV111" s="27">
        <v>0</v>
      </c>
      <c r="DW111" s="27">
        <v>0</v>
      </c>
      <c r="DX111" s="27">
        <v>0</v>
      </c>
      <c r="DY111" s="27">
        <v>0</v>
      </c>
      <c r="DZ111" s="27">
        <v>0</v>
      </c>
      <c r="EA111" s="27">
        <v>1</v>
      </c>
      <c r="EB111" s="27">
        <v>0</v>
      </c>
      <c r="EC111" s="27">
        <v>1</v>
      </c>
      <c r="ED111" s="27">
        <v>0</v>
      </c>
      <c r="EE111" s="27">
        <v>1</v>
      </c>
      <c r="EF111" s="27">
        <v>1</v>
      </c>
      <c r="EG111" s="27">
        <v>1</v>
      </c>
      <c r="EH111" s="27">
        <v>1</v>
      </c>
      <c r="EI111" s="27">
        <v>0</v>
      </c>
      <c r="EJ111" s="27">
        <v>1</v>
      </c>
      <c r="EK111" s="27">
        <v>0</v>
      </c>
      <c r="EL111" s="27">
        <v>0</v>
      </c>
    </row>
    <row r="112" spans="1:142" x14ac:dyDescent="0.25">
      <c r="A112">
        <v>53</v>
      </c>
      <c r="B112">
        <v>1</v>
      </c>
      <c r="C112">
        <v>0</v>
      </c>
      <c r="D112">
        <v>33.4</v>
      </c>
      <c r="E112">
        <v>4.5599999999999996</v>
      </c>
      <c r="F112">
        <v>3</v>
      </c>
      <c r="G112">
        <v>3</v>
      </c>
      <c r="I112">
        <v>0.43</v>
      </c>
      <c r="J112">
        <v>-7.0000000000000007E-2</v>
      </c>
      <c r="K112">
        <v>1.1000000000000001</v>
      </c>
      <c r="L112">
        <v>0.04</v>
      </c>
      <c r="M112">
        <v>-0.14000000000000001</v>
      </c>
      <c r="N112">
        <v>0.16</v>
      </c>
      <c r="O112">
        <v>0.35</v>
      </c>
      <c r="P112">
        <v>0.7</v>
      </c>
      <c r="Q112">
        <v>0.19</v>
      </c>
      <c r="R112">
        <v>1.01</v>
      </c>
      <c r="S112">
        <v>0.18</v>
      </c>
      <c r="T112">
        <v>0.12</v>
      </c>
      <c r="U112">
        <v>0.47</v>
      </c>
      <c r="V112">
        <v>0.52</v>
      </c>
      <c r="X112">
        <v>0.6</v>
      </c>
      <c r="Y112">
        <v>0.24</v>
      </c>
      <c r="Z112">
        <v>0.93</v>
      </c>
      <c r="AA112">
        <v>0.19</v>
      </c>
      <c r="AB112">
        <v>0.38</v>
      </c>
      <c r="AC112">
        <v>0.39</v>
      </c>
      <c r="AD112">
        <v>0.53</v>
      </c>
      <c r="AE112">
        <v>0.87</v>
      </c>
      <c r="AF112">
        <v>0.99</v>
      </c>
      <c r="AG112">
        <v>0.8</v>
      </c>
      <c r="AH112">
        <v>0.68</v>
      </c>
      <c r="AI112">
        <v>0.61</v>
      </c>
      <c r="AJ112">
        <v>0.08</v>
      </c>
      <c r="AK112">
        <v>0.44</v>
      </c>
      <c r="AM112">
        <v>0.16999999999999998</v>
      </c>
      <c r="AN112">
        <v>0.31</v>
      </c>
      <c r="AO112">
        <v>-0.17000000000000004</v>
      </c>
      <c r="AP112">
        <v>0.15</v>
      </c>
      <c r="AQ112">
        <v>0.52</v>
      </c>
      <c r="AR112">
        <v>0.23</v>
      </c>
      <c r="AS112">
        <v>0.18000000000000005</v>
      </c>
      <c r="AT112">
        <v>0.17000000000000004</v>
      </c>
      <c r="AU112">
        <v>0.8</v>
      </c>
      <c r="AV112">
        <v>-0.20999999999999996</v>
      </c>
      <c r="AW112">
        <v>0.5</v>
      </c>
      <c r="AX112">
        <v>0.49</v>
      </c>
      <c r="AY112">
        <v>-0.38999999999999996</v>
      </c>
      <c r="AZ112">
        <v>-8.0000000000000016E-2</v>
      </c>
      <c r="BB112" s="26">
        <v>1</v>
      </c>
      <c r="BC112" s="27">
        <v>0</v>
      </c>
      <c r="BD112" s="27" t="s">
        <v>131</v>
      </c>
      <c r="BE112" s="27">
        <v>3</v>
      </c>
      <c r="BF112" s="26">
        <v>3</v>
      </c>
      <c r="BG112" s="26">
        <v>2</v>
      </c>
      <c r="BH112" s="26">
        <v>0</v>
      </c>
      <c r="BI112" s="26">
        <v>0</v>
      </c>
      <c r="BJ112" s="26">
        <v>0</v>
      </c>
      <c r="BK112" s="26">
        <v>2</v>
      </c>
      <c r="BL112" s="26">
        <v>2</v>
      </c>
      <c r="BM112" s="26">
        <v>0</v>
      </c>
      <c r="BN112" s="26">
        <v>1</v>
      </c>
      <c r="BO112" s="28">
        <v>80</v>
      </c>
      <c r="BP112" s="28">
        <v>50</v>
      </c>
      <c r="BQ112" s="28">
        <v>51</v>
      </c>
      <c r="BR112" s="28">
        <v>35</v>
      </c>
      <c r="BS112" s="28">
        <v>0</v>
      </c>
      <c r="BT112" s="28">
        <v>25</v>
      </c>
      <c r="BU112" s="28">
        <v>100</v>
      </c>
      <c r="BV112" s="28">
        <v>68</v>
      </c>
      <c r="BW112" s="26">
        <v>24</v>
      </c>
      <c r="BX112" s="30">
        <v>6</v>
      </c>
      <c r="BY112" s="31">
        <v>12</v>
      </c>
      <c r="BZ112" s="31">
        <v>2</v>
      </c>
      <c r="CA112" s="31">
        <v>0</v>
      </c>
      <c r="CB112" s="31">
        <v>6</v>
      </c>
      <c r="CC112" s="31">
        <v>6</v>
      </c>
      <c r="CD112" s="31">
        <v>6</v>
      </c>
      <c r="CE112" s="31">
        <v>4</v>
      </c>
      <c r="CF112" s="31">
        <v>1</v>
      </c>
      <c r="CG112" s="31">
        <v>1</v>
      </c>
      <c r="CH112" s="31">
        <v>38</v>
      </c>
      <c r="CI112" s="28">
        <v>1</v>
      </c>
      <c r="CJ112" s="26">
        <v>4</v>
      </c>
      <c r="CK112" s="26">
        <v>2</v>
      </c>
      <c r="CL112" s="26">
        <v>6</v>
      </c>
      <c r="CM112" s="26">
        <v>7</v>
      </c>
      <c r="CN112" s="26">
        <v>7</v>
      </c>
      <c r="CO112" s="26">
        <v>14</v>
      </c>
      <c r="CP112" s="32">
        <v>52</v>
      </c>
      <c r="CQ112" s="32">
        <v>26</v>
      </c>
      <c r="CR112" s="32">
        <v>20</v>
      </c>
      <c r="CS112" s="32">
        <v>4</v>
      </c>
      <c r="CT112" s="32">
        <v>18</v>
      </c>
      <c r="CU112" s="22">
        <v>11</v>
      </c>
      <c r="CV112" s="22">
        <v>10</v>
      </c>
      <c r="CW112" s="22">
        <v>1</v>
      </c>
      <c r="CX112" s="28">
        <v>2</v>
      </c>
      <c r="CY112" s="29">
        <v>23</v>
      </c>
      <c r="CZ112" s="29">
        <v>7</v>
      </c>
      <c r="DA112" s="29">
        <v>8</v>
      </c>
      <c r="DB112" s="29">
        <v>5</v>
      </c>
      <c r="DC112" s="29">
        <v>3</v>
      </c>
      <c r="DD112" s="28">
        <v>3</v>
      </c>
      <c r="DE112" s="28">
        <v>1</v>
      </c>
      <c r="DF112" s="28">
        <v>4</v>
      </c>
      <c r="DG112" s="17">
        <v>49</v>
      </c>
      <c r="DH112" s="17">
        <v>25</v>
      </c>
      <c r="DI112" s="17">
        <v>24</v>
      </c>
      <c r="DJ112" s="27">
        <v>4</v>
      </c>
      <c r="DK112" s="27">
        <v>1</v>
      </c>
      <c r="DL112" s="27">
        <v>0</v>
      </c>
      <c r="DM112" s="27">
        <v>3</v>
      </c>
      <c r="DN112" s="27">
        <v>1</v>
      </c>
      <c r="DO112" s="27">
        <v>0</v>
      </c>
      <c r="DP112" s="27">
        <v>0</v>
      </c>
      <c r="DQ112" s="27">
        <v>1</v>
      </c>
      <c r="DR112" s="27">
        <v>0</v>
      </c>
      <c r="DS112" s="27">
        <v>0</v>
      </c>
      <c r="DT112" s="27">
        <v>0</v>
      </c>
      <c r="DU112" s="27">
        <v>0</v>
      </c>
      <c r="DV112" s="27">
        <v>1</v>
      </c>
      <c r="DW112" s="27">
        <v>0</v>
      </c>
      <c r="DX112" s="27">
        <v>0</v>
      </c>
      <c r="DY112" s="27">
        <v>0</v>
      </c>
      <c r="DZ112" s="27">
        <v>0</v>
      </c>
      <c r="EA112" s="27">
        <v>1</v>
      </c>
      <c r="EB112" s="27">
        <v>0</v>
      </c>
      <c r="EC112" s="27">
        <v>1</v>
      </c>
      <c r="ED112" s="27">
        <v>0</v>
      </c>
      <c r="EE112" s="27">
        <v>0</v>
      </c>
      <c r="EF112" s="27">
        <v>1</v>
      </c>
      <c r="EG112" s="27">
        <v>0</v>
      </c>
      <c r="EH112" s="27">
        <v>0</v>
      </c>
      <c r="EI112" s="27">
        <v>0</v>
      </c>
      <c r="EJ112" s="27">
        <v>0</v>
      </c>
      <c r="EK112" s="27">
        <v>0</v>
      </c>
      <c r="EL112" s="27">
        <v>0</v>
      </c>
    </row>
    <row r="113" spans="1:142" x14ac:dyDescent="0.25">
      <c r="A113">
        <v>39</v>
      </c>
      <c r="B113">
        <v>1</v>
      </c>
      <c r="C113">
        <v>0</v>
      </c>
      <c r="D113">
        <v>24.6</v>
      </c>
      <c r="E113">
        <v>6.46</v>
      </c>
      <c r="F113">
        <v>3</v>
      </c>
      <c r="G113">
        <v>3</v>
      </c>
      <c r="I113">
        <v>0.38</v>
      </c>
      <c r="J113">
        <v>0.37</v>
      </c>
      <c r="K113">
        <v>0.84</v>
      </c>
      <c r="L113">
        <v>0.21</v>
      </c>
      <c r="M113">
        <v>7.0000000000000007E-2</v>
      </c>
      <c r="N113">
        <v>0.98</v>
      </c>
      <c r="O113">
        <v>0.43</v>
      </c>
      <c r="P113">
        <v>0.38</v>
      </c>
      <c r="Q113">
        <v>0.61</v>
      </c>
      <c r="R113">
        <v>0.53</v>
      </c>
      <c r="S113">
        <v>0.43</v>
      </c>
      <c r="T113">
        <v>0.26</v>
      </c>
      <c r="U113">
        <v>0.4</v>
      </c>
      <c r="V113">
        <v>0.56000000000000005</v>
      </c>
      <c r="X113">
        <v>0.37</v>
      </c>
      <c r="Y113">
        <v>0.79</v>
      </c>
      <c r="Z113">
        <v>0.04</v>
      </c>
      <c r="AA113">
        <v>0.82</v>
      </c>
      <c r="AB113">
        <v>0.84</v>
      </c>
      <c r="AC113">
        <v>0.23</v>
      </c>
      <c r="AD113">
        <v>0.46</v>
      </c>
      <c r="AE113">
        <v>0.14000000000000001</v>
      </c>
      <c r="AF113">
        <v>0.76</v>
      </c>
      <c r="AG113">
        <v>0.42</v>
      </c>
      <c r="AH113">
        <v>0.48</v>
      </c>
      <c r="AI113">
        <v>0.4</v>
      </c>
      <c r="AJ113">
        <v>-0.04</v>
      </c>
      <c r="AK113">
        <v>0.23</v>
      </c>
      <c r="AM113">
        <v>-1.0000000000000009E-2</v>
      </c>
      <c r="AN113">
        <v>0.42000000000000004</v>
      </c>
      <c r="AO113">
        <v>-0.79999999999999993</v>
      </c>
      <c r="AP113">
        <v>0.61</v>
      </c>
      <c r="AQ113">
        <v>0.77</v>
      </c>
      <c r="AR113">
        <v>-0.75</v>
      </c>
      <c r="AS113">
        <v>3.0000000000000027E-2</v>
      </c>
      <c r="AT113">
        <v>-0.24</v>
      </c>
      <c r="AU113">
        <v>0.15000000000000002</v>
      </c>
      <c r="AV113">
        <v>-0.11000000000000004</v>
      </c>
      <c r="AW113">
        <v>4.9999999999999989E-2</v>
      </c>
      <c r="AX113">
        <v>0.14000000000000001</v>
      </c>
      <c r="AY113">
        <v>-0.44</v>
      </c>
      <c r="AZ113">
        <v>-0.33000000000000007</v>
      </c>
      <c r="BB113" s="17">
        <v>1</v>
      </c>
      <c r="BC113" s="27">
        <v>0</v>
      </c>
      <c r="BD113" s="27" t="s">
        <v>131</v>
      </c>
      <c r="BE113" s="27">
        <v>3</v>
      </c>
      <c r="BF113" s="26">
        <v>4</v>
      </c>
      <c r="BG113" s="26">
        <v>4</v>
      </c>
      <c r="BH113" s="26">
        <v>2</v>
      </c>
      <c r="BI113" s="26">
        <v>1</v>
      </c>
      <c r="BJ113" s="26">
        <v>4</v>
      </c>
      <c r="BK113" s="26">
        <v>4</v>
      </c>
      <c r="BL113" s="26">
        <v>2</v>
      </c>
      <c r="BM113" s="26">
        <v>4</v>
      </c>
      <c r="BN113" s="26">
        <v>4</v>
      </c>
      <c r="BO113" s="28">
        <v>70</v>
      </c>
      <c r="BP113" s="28">
        <v>0</v>
      </c>
      <c r="BQ113" s="28">
        <v>0</v>
      </c>
      <c r="BR113" s="28">
        <v>10</v>
      </c>
      <c r="BS113" s="28">
        <v>0</v>
      </c>
      <c r="BT113" s="28">
        <v>12.5</v>
      </c>
      <c r="BU113" s="28">
        <v>33.333333333333329</v>
      </c>
      <c r="BV113" s="28">
        <v>48</v>
      </c>
      <c r="BW113" s="29">
        <v>29</v>
      </c>
      <c r="BX113" s="30">
        <v>6</v>
      </c>
      <c r="BY113" s="31">
        <v>27</v>
      </c>
      <c r="BZ113" s="31">
        <v>1</v>
      </c>
      <c r="CA113" s="31">
        <v>3</v>
      </c>
      <c r="CB113" s="31">
        <v>2</v>
      </c>
      <c r="CC113" s="31">
        <v>9</v>
      </c>
      <c r="CD113" s="31">
        <v>6</v>
      </c>
      <c r="CE113" s="31">
        <v>3</v>
      </c>
      <c r="CF113" s="31">
        <v>3</v>
      </c>
      <c r="CG113" s="31">
        <v>2</v>
      </c>
      <c r="CH113" s="31">
        <v>56</v>
      </c>
      <c r="CI113" s="28">
        <v>6</v>
      </c>
      <c r="CJ113" s="26">
        <v>10</v>
      </c>
      <c r="CK113" s="26">
        <v>6</v>
      </c>
      <c r="CL113" s="26">
        <v>16</v>
      </c>
      <c r="CM113" s="26">
        <v>1</v>
      </c>
      <c r="CN113" s="26">
        <v>1</v>
      </c>
      <c r="CO113" s="26">
        <v>2</v>
      </c>
      <c r="CP113" s="32">
        <v>16</v>
      </c>
      <c r="CQ113" s="32">
        <v>7</v>
      </c>
      <c r="CR113" s="32">
        <v>50</v>
      </c>
      <c r="CS113" s="32">
        <v>2</v>
      </c>
      <c r="CT113" s="32">
        <v>1</v>
      </c>
      <c r="CU113" s="22">
        <v>29</v>
      </c>
      <c r="CV113" s="22">
        <v>19</v>
      </c>
      <c r="CW113" s="22">
        <v>10</v>
      </c>
      <c r="CX113" s="28">
        <v>7</v>
      </c>
      <c r="CY113" s="57">
        <v>27</v>
      </c>
      <c r="CZ113" s="29">
        <v>14</v>
      </c>
      <c r="DA113" s="29">
        <v>7</v>
      </c>
      <c r="DB113" s="29">
        <v>4</v>
      </c>
      <c r="DC113" s="29">
        <v>2</v>
      </c>
      <c r="DD113" s="28">
        <v>8</v>
      </c>
      <c r="DE113" s="28">
        <v>4</v>
      </c>
      <c r="DF113" s="28">
        <v>18</v>
      </c>
      <c r="DG113" s="17">
        <v>65</v>
      </c>
      <c r="DH113" s="17">
        <v>30</v>
      </c>
      <c r="DI113" s="17">
        <v>35</v>
      </c>
      <c r="DJ113" s="27">
        <v>4</v>
      </c>
      <c r="DK113" s="27">
        <v>3</v>
      </c>
      <c r="DL113" s="27">
        <v>1</v>
      </c>
      <c r="DM113" s="27">
        <v>3</v>
      </c>
      <c r="DN113" s="27">
        <v>2</v>
      </c>
      <c r="DO113" s="27">
        <v>0</v>
      </c>
      <c r="DP113" s="27">
        <v>0</v>
      </c>
      <c r="DQ113" s="27">
        <v>1</v>
      </c>
      <c r="DR113" s="27">
        <v>0</v>
      </c>
      <c r="DS113" s="27">
        <v>0</v>
      </c>
      <c r="DT113" s="27">
        <v>0</v>
      </c>
      <c r="DU113" s="27">
        <v>0</v>
      </c>
      <c r="DV113" s="27">
        <v>1</v>
      </c>
      <c r="DW113" s="27">
        <v>0</v>
      </c>
      <c r="DX113" s="27">
        <v>0</v>
      </c>
      <c r="DY113" s="27">
        <v>0</v>
      </c>
      <c r="DZ113" s="27">
        <v>0</v>
      </c>
      <c r="EA113" s="27">
        <v>0</v>
      </c>
      <c r="EB113" s="27">
        <v>0</v>
      </c>
      <c r="EC113" s="27">
        <v>0</v>
      </c>
      <c r="ED113" s="27">
        <v>0</v>
      </c>
      <c r="EE113" s="27">
        <v>0</v>
      </c>
      <c r="EF113" s="27">
        <v>0</v>
      </c>
      <c r="EG113" s="27">
        <v>0</v>
      </c>
      <c r="EH113" s="27">
        <v>0</v>
      </c>
      <c r="EI113" s="27">
        <v>0</v>
      </c>
      <c r="EJ113" s="27">
        <v>0</v>
      </c>
      <c r="EK113" s="27">
        <v>0</v>
      </c>
      <c r="EL113" s="27">
        <v>0</v>
      </c>
    </row>
    <row r="114" spans="1:142" x14ac:dyDescent="0.25">
      <c r="A114">
        <v>47</v>
      </c>
      <c r="B114">
        <v>1</v>
      </c>
      <c r="C114">
        <v>0</v>
      </c>
      <c r="D114">
        <v>23.1</v>
      </c>
      <c r="E114">
        <v>3.36</v>
      </c>
      <c r="F114">
        <v>3</v>
      </c>
      <c r="G114">
        <v>3</v>
      </c>
      <c r="I114">
        <v>0.21</v>
      </c>
      <c r="J114">
        <v>0.41</v>
      </c>
      <c r="K114">
        <v>-7.0000000000000007E-2</v>
      </c>
      <c r="L114">
        <v>0.42</v>
      </c>
      <c r="M114">
        <v>0.52</v>
      </c>
      <c r="N114">
        <v>0.31</v>
      </c>
      <c r="O114">
        <v>0.39</v>
      </c>
      <c r="P114">
        <v>-0.09</v>
      </c>
      <c r="Q114">
        <v>0.6</v>
      </c>
      <c r="R114">
        <v>-0.68</v>
      </c>
      <c r="S114">
        <v>0.56000000000000005</v>
      </c>
      <c r="T114">
        <v>0.59</v>
      </c>
      <c r="U114">
        <v>0.26</v>
      </c>
      <c r="V114">
        <v>-0.05</v>
      </c>
      <c r="X114">
        <v>0.01</v>
      </c>
      <c r="Y114">
        <v>-0.01</v>
      </c>
      <c r="Z114">
        <v>-0.03</v>
      </c>
      <c r="AA114">
        <v>0.25</v>
      </c>
      <c r="AB114">
        <v>0.21</v>
      </c>
      <c r="AC114">
        <v>-0.01</v>
      </c>
      <c r="AD114">
        <v>0.03</v>
      </c>
      <c r="AE114">
        <v>-0.02</v>
      </c>
      <c r="AF114">
        <v>0.04</v>
      </c>
      <c r="AG114">
        <v>-0.1</v>
      </c>
      <c r="AH114">
        <v>0.22</v>
      </c>
      <c r="AI114">
        <v>0.55000000000000004</v>
      </c>
      <c r="AJ114">
        <v>0.37</v>
      </c>
      <c r="AK114">
        <v>0.28000000000000003</v>
      </c>
      <c r="AM114">
        <v>-0.19999999999999998</v>
      </c>
      <c r="AN114">
        <v>-0.42</v>
      </c>
      <c r="AO114">
        <v>4.0000000000000008E-2</v>
      </c>
      <c r="AP114">
        <v>-0.16999999999999998</v>
      </c>
      <c r="AQ114">
        <v>-0.31000000000000005</v>
      </c>
      <c r="AR114">
        <v>-0.32</v>
      </c>
      <c r="AS114">
        <v>-0.36</v>
      </c>
      <c r="AT114">
        <v>6.9999999999999993E-2</v>
      </c>
      <c r="AU114">
        <v>-0.55999999999999994</v>
      </c>
      <c r="AV114">
        <v>0.58000000000000007</v>
      </c>
      <c r="AW114">
        <v>-0.34000000000000008</v>
      </c>
      <c r="AX114">
        <v>-3.9999999999999925E-2</v>
      </c>
      <c r="AY114">
        <v>0.10999999999999999</v>
      </c>
      <c r="AZ114">
        <v>0.33</v>
      </c>
      <c r="BB114" s="17">
        <v>1</v>
      </c>
      <c r="BC114" s="27">
        <v>0</v>
      </c>
      <c r="BD114" s="27" t="s">
        <v>131</v>
      </c>
      <c r="BE114" s="27">
        <v>3</v>
      </c>
      <c r="BF114" s="28">
        <v>4</v>
      </c>
      <c r="BG114" s="28">
        <v>2</v>
      </c>
      <c r="BH114" s="28">
        <v>2</v>
      </c>
      <c r="BI114" s="28">
        <v>1</v>
      </c>
      <c r="BJ114" s="28">
        <v>4</v>
      </c>
      <c r="BK114" s="28">
        <v>3</v>
      </c>
      <c r="BL114" s="28">
        <v>4</v>
      </c>
      <c r="BM114" s="28">
        <v>4</v>
      </c>
      <c r="BN114" s="28">
        <v>4</v>
      </c>
      <c r="BO114" s="28">
        <v>25</v>
      </c>
      <c r="BP114" s="28">
        <v>0</v>
      </c>
      <c r="BQ114" s="28">
        <v>0</v>
      </c>
      <c r="BR114" s="28">
        <v>15</v>
      </c>
      <c r="BS114" s="28">
        <v>5</v>
      </c>
      <c r="BT114" s="28">
        <v>0</v>
      </c>
      <c r="BU114" s="28">
        <v>33.333333333333329</v>
      </c>
      <c r="BV114" s="28">
        <v>60</v>
      </c>
      <c r="BW114" s="29">
        <v>28</v>
      </c>
      <c r="BX114" s="30">
        <v>6</v>
      </c>
      <c r="BY114" s="31">
        <v>20</v>
      </c>
      <c r="BZ114" s="31">
        <v>5</v>
      </c>
      <c r="CA114" s="31">
        <v>1</v>
      </c>
      <c r="CB114" s="31">
        <v>8</v>
      </c>
      <c r="CC114" s="31">
        <v>9</v>
      </c>
      <c r="CD114" s="31">
        <v>6</v>
      </c>
      <c r="CE114" s="31">
        <v>29</v>
      </c>
      <c r="CF114" s="31">
        <v>8</v>
      </c>
      <c r="CG114" s="31">
        <v>1</v>
      </c>
      <c r="CH114" s="31">
        <v>87</v>
      </c>
      <c r="CI114" s="28">
        <v>9</v>
      </c>
      <c r="CJ114" s="26">
        <v>6</v>
      </c>
      <c r="CK114" s="26">
        <v>0</v>
      </c>
      <c r="CL114" s="26">
        <v>6</v>
      </c>
      <c r="CM114" s="26">
        <v>2</v>
      </c>
      <c r="CN114" s="26">
        <v>6</v>
      </c>
      <c r="CO114" s="26">
        <v>8</v>
      </c>
      <c r="CP114" s="32">
        <v>8</v>
      </c>
      <c r="CQ114" s="32">
        <v>6</v>
      </c>
      <c r="CR114" s="32">
        <v>64</v>
      </c>
      <c r="CS114" s="32">
        <v>2</v>
      </c>
      <c r="CT114" s="32">
        <v>4</v>
      </c>
      <c r="CU114" s="22">
        <v>22</v>
      </c>
      <c r="CV114" s="22">
        <v>18</v>
      </c>
      <c r="CW114" s="22">
        <v>4</v>
      </c>
      <c r="CX114" s="28">
        <v>2</v>
      </c>
      <c r="CY114" s="29">
        <v>29</v>
      </c>
      <c r="CZ114" s="29">
        <v>14</v>
      </c>
      <c r="DA114" s="29">
        <v>7</v>
      </c>
      <c r="DB114" s="29">
        <v>8</v>
      </c>
      <c r="DC114" s="29">
        <v>0</v>
      </c>
      <c r="DD114" s="28">
        <v>7</v>
      </c>
      <c r="DE114" s="28">
        <v>5</v>
      </c>
      <c r="DF114" s="28">
        <v>7</v>
      </c>
      <c r="DG114" s="17">
        <v>55</v>
      </c>
      <c r="DH114" s="17">
        <v>27</v>
      </c>
      <c r="DI114" s="17">
        <v>28</v>
      </c>
      <c r="DJ114" s="27">
        <v>2</v>
      </c>
      <c r="DK114" s="27">
        <v>3</v>
      </c>
      <c r="DL114" s="27">
        <v>1</v>
      </c>
      <c r="DM114" s="27">
        <v>6</v>
      </c>
      <c r="DN114" s="27">
        <v>4</v>
      </c>
      <c r="DO114" s="27">
        <v>0</v>
      </c>
      <c r="DP114" s="27">
        <v>1</v>
      </c>
      <c r="DQ114" s="27">
        <v>1</v>
      </c>
      <c r="DR114" s="27">
        <v>0</v>
      </c>
      <c r="DS114" s="27">
        <v>0</v>
      </c>
      <c r="DT114" s="27">
        <v>0</v>
      </c>
      <c r="DU114" s="27">
        <v>0</v>
      </c>
      <c r="DV114" s="27">
        <v>1</v>
      </c>
      <c r="DW114" s="27">
        <v>0</v>
      </c>
      <c r="DX114" s="27">
        <v>0</v>
      </c>
      <c r="DY114" s="27">
        <v>0</v>
      </c>
      <c r="DZ114" s="27">
        <v>0</v>
      </c>
      <c r="EA114" s="27">
        <v>0</v>
      </c>
      <c r="EB114" s="27">
        <v>0</v>
      </c>
      <c r="EC114" s="27">
        <v>0</v>
      </c>
      <c r="ED114" s="27">
        <v>0</v>
      </c>
      <c r="EE114" s="27">
        <v>0</v>
      </c>
      <c r="EF114" s="27">
        <v>1</v>
      </c>
      <c r="EG114" s="27">
        <v>0</v>
      </c>
      <c r="EH114" s="27">
        <v>1</v>
      </c>
      <c r="EI114" s="27">
        <v>0</v>
      </c>
      <c r="EJ114" s="27">
        <v>0</v>
      </c>
      <c r="EK114" s="27">
        <v>0</v>
      </c>
      <c r="EL114" s="27">
        <v>0</v>
      </c>
    </row>
    <row r="115" spans="1:142" x14ac:dyDescent="0.25">
      <c r="A115">
        <v>50</v>
      </c>
      <c r="B115">
        <v>1</v>
      </c>
      <c r="C115">
        <v>0</v>
      </c>
      <c r="D115">
        <v>32.4</v>
      </c>
      <c r="E115">
        <v>7.86</v>
      </c>
      <c r="F115">
        <v>3</v>
      </c>
      <c r="G115">
        <v>3</v>
      </c>
      <c r="I115">
        <v>0.76</v>
      </c>
      <c r="J115">
        <v>0.49</v>
      </c>
      <c r="K115">
        <v>0.18</v>
      </c>
      <c r="L115">
        <v>0.69</v>
      </c>
      <c r="M115">
        <v>0.67</v>
      </c>
      <c r="N115">
        <v>0.32</v>
      </c>
      <c r="O115">
        <v>0.79</v>
      </c>
      <c r="P115">
        <v>0.76</v>
      </c>
      <c r="Q115">
        <v>0.48</v>
      </c>
      <c r="R115">
        <v>0.75</v>
      </c>
      <c r="S115">
        <v>0.57999999999999996</v>
      </c>
      <c r="T115">
        <v>0.67</v>
      </c>
      <c r="U115">
        <v>-0.05</v>
      </c>
      <c r="V115">
        <v>0.38</v>
      </c>
      <c r="X115">
        <v>-0.02</v>
      </c>
      <c r="Y115">
        <v>0.04</v>
      </c>
      <c r="Z115">
        <v>0.26</v>
      </c>
      <c r="AA115">
        <v>0.6</v>
      </c>
      <c r="AB115">
        <v>0.37</v>
      </c>
      <c r="AC115">
        <v>-0.1</v>
      </c>
      <c r="AD115">
        <v>0.14000000000000001</v>
      </c>
      <c r="AE115">
        <v>0.11</v>
      </c>
      <c r="AF115">
        <v>-0.09</v>
      </c>
      <c r="AG115">
        <v>0.47</v>
      </c>
      <c r="AH115">
        <v>0.01</v>
      </c>
      <c r="AI115">
        <v>0.23</v>
      </c>
      <c r="AJ115">
        <v>-0.49</v>
      </c>
      <c r="AK115">
        <v>0.05</v>
      </c>
      <c r="AM115">
        <v>-0.78</v>
      </c>
      <c r="AN115">
        <v>-0.45</v>
      </c>
      <c r="AO115">
        <v>8.0000000000000016E-2</v>
      </c>
      <c r="AP115">
        <v>-8.9999999999999969E-2</v>
      </c>
      <c r="AQ115">
        <v>-0.30000000000000004</v>
      </c>
      <c r="AR115">
        <v>-0.42000000000000004</v>
      </c>
      <c r="AS115">
        <v>-0.65</v>
      </c>
      <c r="AT115">
        <v>-0.65</v>
      </c>
      <c r="AU115">
        <v>-0.56999999999999995</v>
      </c>
      <c r="AV115">
        <v>-0.28000000000000003</v>
      </c>
      <c r="AW115">
        <v>-0.56999999999999995</v>
      </c>
      <c r="AX115">
        <v>-0.44000000000000006</v>
      </c>
      <c r="AY115">
        <v>-0.44</v>
      </c>
      <c r="AZ115">
        <v>-0.33</v>
      </c>
      <c r="BB115" s="26">
        <v>0</v>
      </c>
      <c r="BC115" s="27">
        <v>0</v>
      </c>
      <c r="BD115" s="27" t="s">
        <v>131</v>
      </c>
      <c r="BE115" s="27">
        <v>3</v>
      </c>
      <c r="BF115" s="26">
        <v>4</v>
      </c>
      <c r="BG115" s="26">
        <v>3</v>
      </c>
      <c r="BH115" s="26">
        <v>1</v>
      </c>
      <c r="BI115" s="26">
        <v>1</v>
      </c>
      <c r="BJ115" s="26">
        <v>3</v>
      </c>
      <c r="BK115" s="26">
        <v>3</v>
      </c>
      <c r="BL115" s="26">
        <v>3</v>
      </c>
      <c r="BM115" s="26">
        <v>3</v>
      </c>
      <c r="BN115" s="26">
        <v>4</v>
      </c>
      <c r="BO115" s="38">
        <v>70</v>
      </c>
      <c r="BP115" s="38">
        <v>0</v>
      </c>
      <c r="BQ115" s="38">
        <v>22</v>
      </c>
      <c r="BR115" s="38">
        <v>20</v>
      </c>
      <c r="BS115" s="38">
        <v>10</v>
      </c>
      <c r="BT115" s="38">
        <v>25</v>
      </c>
      <c r="BU115" s="38">
        <v>66.666666666666657</v>
      </c>
      <c r="BV115" s="38">
        <v>68</v>
      </c>
      <c r="BW115" s="29">
        <v>22</v>
      </c>
      <c r="BX115" s="30">
        <v>6</v>
      </c>
      <c r="BY115" s="31">
        <v>16</v>
      </c>
      <c r="BZ115" s="31">
        <v>4</v>
      </c>
      <c r="CA115" s="31">
        <v>5</v>
      </c>
      <c r="CB115" s="31">
        <v>1</v>
      </c>
      <c r="CC115" s="31">
        <v>6</v>
      </c>
      <c r="CD115" s="31">
        <v>3</v>
      </c>
      <c r="CE115" s="31">
        <v>17</v>
      </c>
      <c r="CF115" s="31">
        <v>2</v>
      </c>
      <c r="CG115" s="31">
        <v>2</v>
      </c>
      <c r="CH115" s="31">
        <v>56</v>
      </c>
      <c r="CI115" s="28">
        <v>11</v>
      </c>
      <c r="CJ115" s="26">
        <v>26</v>
      </c>
      <c r="CK115" s="26">
        <v>13</v>
      </c>
      <c r="CL115" s="26">
        <v>39</v>
      </c>
      <c r="CM115" s="26">
        <v>6</v>
      </c>
      <c r="CN115" s="26">
        <v>1</v>
      </c>
      <c r="CO115" s="26">
        <v>7</v>
      </c>
      <c r="CP115" s="32">
        <v>9</v>
      </c>
      <c r="CQ115" s="32">
        <v>7</v>
      </c>
      <c r="CR115" s="32">
        <v>30</v>
      </c>
      <c r="CS115" s="32">
        <v>2</v>
      </c>
      <c r="CT115" s="32">
        <v>23</v>
      </c>
      <c r="CU115" s="22">
        <v>32</v>
      </c>
      <c r="CV115" s="22">
        <v>24</v>
      </c>
      <c r="CW115" s="22">
        <v>8</v>
      </c>
      <c r="CX115" s="28">
        <v>5</v>
      </c>
      <c r="CY115" s="29">
        <v>23</v>
      </c>
      <c r="CZ115" s="29">
        <v>8</v>
      </c>
      <c r="DA115" s="29">
        <v>5</v>
      </c>
      <c r="DB115" s="29">
        <v>8</v>
      </c>
      <c r="DC115" s="29">
        <v>2</v>
      </c>
      <c r="DD115" s="28">
        <v>4</v>
      </c>
      <c r="DE115" s="28">
        <v>1</v>
      </c>
      <c r="DF115" s="28">
        <v>5</v>
      </c>
      <c r="DG115" s="17">
        <v>49</v>
      </c>
      <c r="DH115" s="17">
        <v>24</v>
      </c>
      <c r="DI115" s="17">
        <v>25</v>
      </c>
      <c r="DJ115" s="27">
        <v>3</v>
      </c>
      <c r="DK115" s="27">
        <v>1</v>
      </c>
      <c r="DL115" s="27">
        <v>0</v>
      </c>
      <c r="DM115" s="27">
        <v>6</v>
      </c>
      <c r="DN115" s="27">
        <v>3</v>
      </c>
      <c r="DO115" s="27">
        <v>1</v>
      </c>
      <c r="DP115" s="27">
        <v>1</v>
      </c>
      <c r="DQ115" s="27">
        <v>1</v>
      </c>
      <c r="DR115" s="27">
        <v>0</v>
      </c>
      <c r="DS115" s="27">
        <v>0</v>
      </c>
      <c r="DT115" s="27">
        <v>0</v>
      </c>
      <c r="DU115" s="27">
        <v>0</v>
      </c>
      <c r="DV115" s="27">
        <v>0</v>
      </c>
      <c r="DW115" s="27">
        <v>0</v>
      </c>
      <c r="DX115" s="27">
        <v>0</v>
      </c>
      <c r="DY115" s="27">
        <v>0</v>
      </c>
      <c r="DZ115" s="27">
        <v>0</v>
      </c>
      <c r="EA115" s="27">
        <v>1</v>
      </c>
      <c r="EB115" s="27">
        <v>0</v>
      </c>
      <c r="EC115" s="27">
        <v>1</v>
      </c>
      <c r="ED115" s="27">
        <v>0</v>
      </c>
      <c r="EE115" s="27">
        <v>0</v>
      </c>
      <c r="EF115" s="27">
        <v>1</v>
      </c>
      <c r="EG115" s="27">
        <v>1</v>
      </c>
      <c r="EH115" s="27">
        <v>1</v>
      </c>
      <c r="EI115" s="27">
        <v>1</v>
      </c>
      <c r="EJ115" s="27">
        <v>0</v>
      </c>
      <c r="EK115" s="27">
        <v>0</v>
      </c>
      <c r="EL115" s="27">
        <v>0</v>
      </c>
    </row>
    <row r="116" spans="1:142" x14ac:dyDescent="0.25">
      <c r="A116">
        <v>40</v>
      </c>
      <c r="B116">
        <v>1</v>
      </c>
      <c r="C116">
        <v>0</v>
      </c>
      <c r="D116">
        <v>35.799999999999997</v>
      </c>
      <c r="E116">
        <v>8.01</v>
      </c>
      <c r="F116">
        <v>3</v>
      </c>
      <c r="G116">
        <v>3</v>
      </c>
      <c r="I116">
        <v>0.54</v>
      </c>
      <c r="J116">
        <v>0.51</v>
      </c>
      <c r="K116">
        <v>0.4</v>
      </c>
      <c r="L116">
        <v>0.37</v>
      </c>
      <c r="M116">
        <v>0.72</v>
      </c>
      <c r="N116">
        <v>0.51</v>
      </c>
      <c r="O116">
        <v>0.56999999999999995</v>
      </c>
      <c r="P116">
        <v>0.52</v>
      </c>
      <c r="Q116">
        <v>0.41</v>
      </c>
      <c r="R116">
        <v>0.52</v>
      </c>
      <c r="S116">
        <v>0.72</v>
      </c>
      <c r="T116">
        <v>0.57999999999999996</v>
      </c>
      <c r="U116">
        <v>0.8</v>
      </c>
      <c r="V116">
        <v>0.55000000000000004</v>
      </c>
      <c r="X116">
        <v>0.2</v>
      </c>
      <c r="Y116">
        <v>0.22</v>
      </c>
      <c r="Z116">
        <v>0.11</v>
      </c>
      <c r="AA116">
        <v>0.03</v>
      </c>
      <c r="AB116">
        <v>0.43</v>
      </c>
      <c r="AC116">
        <v>0.12</v>
      </c>
      <c r="AD116">
        <v>0.27</v>
      </c>
      <c r="AE116">
        <v>0.11</v>
      </c>
      <c r="AF116">
        <v>0.13</v>
      </c>
      <c r="AG116">
        <v>0.13</v>
      </c>
      <c r="AH116">
        <v>7.0000000000000007E-2</v>
      </c>
      <c r="AI116">
        <v>0.28999999999999998</v>
      </c>
      <c r="AJ116">
        <v>0.06</v>
      </c>
      <c r="AK116">
        <v>7.0000000000000007E-2</v>
      </c>
      <c r="AM116">
        <v>-0.34</v>
      </c>
      <c r="AN116">
        <v>-0.29000000000000004</v>
      </c>
      <c r="AO116">
        <v>-0.29000000000000004</v>
      </c>
      <c r="AP116">
        <v>-0.33999999999999997</v>
      </c>
      <c r="AQ116">
        <v>-0.28999999999999998</v>
      </c>
      <c r="AR116">
        <v>-0.39</v>
      </c>
      <c r="AS116">
        <v>-0.29999999999999993</v>
      </c>
      <c r="AT116">
        <v>-0.41000000000000003</v>
      </c>
      <c r="AU116">
        <v>-0.27999999999999997</v>
      </c>
      <c r="AV116">
        <v>-0.39</v>
      </c>
      <c r="AW116">
        <v>-0.64999999999999991</v>
      </c>
      <c r="AX116">
        <v>-0.28999999999999998</v>
      </c>
      <c r="AY116">
        <v>-0.74</v>
      </c>
      <c r="AZ116">
        <v>-0.48000000000000004</v>
      </c>
      <c r="BB116" s="26">
        <v>0</v>
      </c>
      <c r="BC116" s="27">
        <v>0</v>
      </c>
      <c r="BD116" s="27" t="s">
        <v>133</v>
      </c>
      <c r="BE116" s="27">
        <v>2</v>
      </c>
      <c r="BF116" s="26">
        <v>4</v>
      </c>
      <c r="BG116" s="26">
        <v>3</v>
      </c>
      <c r="BH116" s="26">
        <v>1</v>
      </c>
      <c r="BI116" s="26">
        <v>3</v>
      </c>
      <c r="BJ116" s="26">
        <v>4</v>
      </c>
      <c r="BK116" s="26">
        <v>4</v>
      </c>
      <c r="BL116" s="26">
        <v>3</v>
      </c>
      <c r="BM116" s="26">
        <v>4</v>
      </c>
      <c r="BN116" s="26">
        <v>4</v>
      </c>
      <c r="BO116" s="28">
        <v>35</v>
      </c>
      <c r="BP116" s="28">
        <v>0</v>
      </c>
      <c r="BQ116" s="28">
        <v>22.000000000000004</v>
      </c>
      <c r="BR116" s="28">
        <v>10</v>
      </c>
      <c r="BS116" s="28">
        <v>10</v>
      </c>
      <c r="BT116" s="28">
        <v>12.5</v>
      </c>
      <c r="BU116" s="28">
        <v>0</v>
      </c>
      <c r="BV116" s="32">
        <v>48</v>
      </c>
      <c r="BW116" s="29">
        <v>24</v>
      </c>
      <c r="BX116" s="30">
        <v>6</v>
      </c>
      <c r="BY116" s="31">
        <v>17</v>
      </c>
      <c r="BZ116" s="31">
        <v>11</v>
      </c>
      <c r="CA116" s="31">
        <v>0</v>
      </c>
      <c r="CB116" s="31">
        <v>4</v>
      </c>
      <c r="CC116" s="31">
        <v>8</v>
      </c>
      <c r="CD116" s="31">
        <v>1</v>
      </c>
      <c r="CE116" s="31">
        <v>12</v>
      </c>
      <c r="CF116" s="31">
        <v>2</v>
      </c>
      <c r="CG116" s="31">
        <v>2</v>
      </c>
      <c r="CH116" s="31">
        <v>57</v>
      </c>
      <c r="CI116" s="66">
        <v>9</v>
      </c>
      <c r="CJ116" s="26">
        <v>15</v>
      </c>
      <c r="CK116" s="26">
        <v>14</v>
      </c>
      <c r="CL116" s="26">
        <v>29</v>
      </c>
      <c r="CM116" s="26">
        <v>19</v>
      </c>
      <c r="CN116" s="26">
        <v>17</v>
      </c>
      <c r="CO116" s="26">
        <v>36</v>
      </c>
      <c r="CP116" s="32">
        <v>38</v>
      </c>
      <c r="CQ116" s="32">
        <v>32</v>
      </c>
      <c r="CR116" s="32">
        <v>52</v>
      </c>
      <c r="CS116" s="32">
        <v>5</v>
      </c>
      <c r="CT116" s="32">
        <v>39</v>
      </c>
      <c r="CU116" s="22">
        <v>24</v>
      </c>
      <c r="CV116" s="22">
        <v>17</v>
      </c>
      <c r="CW116" s="22">
        <v>7</v>
      </c>
      <c r="CX116" s="28">
        <v>15</v>
      </c>
      <c r="CY116" s="29">
        <v>35</v>
      </c>
      <c r="CZ116" s="29">
        <v>12</v>
      </c>
      <c r="DA116" s="29">
        <v>9</v>
      </c>
      <c r="DB116" s="29">
        <v>9</v>
      </c>
      <c r="DC116" s="29">
        <v>5</v>
      </c>
      <c r="DD116" s="28">
        <v>13</v>
      </c>
      <c r="DE116" s="28">
        <v>6</v>
      </c>
      <c r="DF116" s="28">
        <v>19</v>
      </c>
      <c r="DG116" s="17">
        <v>82</v>
      </c>
      <c r="DH116" s="17">
        <v>42</v>
      </c>
      <c r="DI116" s="17">
        <v>40</v>
      </c>
      <c r="DJ116" s="27">
        <v>1</v>
      </c>
      <c r="DK116" s="27">
        <v>3</v>
      </c>
      <c r="DL116" s="27">
        <v>1</v>
      </c>
      <c r="DM116" s="27">
        <v>6</v>
      </c>
      <c r="DN116" s="27">
        <v>4</v>
      </c>
      <c r="DO116" s="27">
        <v>0</v>
      </c>
      <c r="DP116" s="27">
        <v>1</v>
      </c>
      <c r="DQ116" s="27">
        <v>1</v>
      </c>
      <c r="DR116" s="27">
        <v>0</v>
      </c>
      <c r="DS116" s="27">
        <v>0</v>
      </c>
      <c r="DT116" s="27">
        <v>0</v>
      </c>
      <c r="DU116" s="27">
        <v>1</v>
      </c>
      <c r="DV116" s="27">
        <v>1</v>
      </c>
      <c r="DW116" s="27">
        <v>0</v>
      </c>
      <c r="DX116" s="27">
        <v>0</v>
      </c>
      <c r="DY116" s="27">
        <v>0</v>
      </c>
      <c r="DZ116" s="27">
        <v>0</v>
      </c>
      <c r="EA116" s="27">
        <v>0</v>
      </c>
      <c r="EB116" s="27">
        <v>0</v>
      </c>
      <c r="EC116" s="27">
        <v>1</v>
      </c>
      <c r="ED116" s="27">
        <v>0</v>
      </c>
      <c r="EE116" s="27">
        <v>0</v>
      </c>
      <c r="EF116" s="27">
        <v>1</v>
      </c>
      <c r="EG116" s="27">
        <v>1</v>
      </c>
      <c r="EH116" s="27">
        <v>1</v>
      </c>
      <c r="EI116" s="27">
        <v>0</v>
      </c>
      <c r="EJ116" s="27">
        <v>0</v>
      </c>
      <c r="EK116" s="27">
        <v>0</v>
      </c>
      <c r="EL116" s="27">
        <v>0</v>
      </c>
    </row>
    <row r="117" spans="1:142" x14ac:dyDescent="0.25">
      <c r="A117">
        <v>41</v>
      </c>
      <c r="B117">
        <v>1</v>
      </c>
      <c r="C117">
        <v>1</v>
      </c>
      <c r="D117">
        <v>27.2</v>
      </c>
      <c r="E117">
        <v>2.2000000000000002</v>
      </c>
      <c r="F117">
        <v>3</v>
      </c>
      <c r="G117">
        <v>3</v>
      </c>
      <c r="I117">
        <v>0.28000000000000003</v>
      </c>
      <c r="J117">
        <v>0.48</v>
      </c>
      <c r="K117">
        <v>0.5</v>
      </c>
      <c r="L117">
        <v>0.51</v>
      </c>
      <c r="M117">
        <v>0.5</v>
      </c>
      <c r="N117">
        <v>0.49</v>
      </c>
      <c r="O117">
        <v>0.38</v>
      </c>
      <c r="P117">
        <v>0.17</v>
      </c>
      <c r="Q117">
        <v>0.28000000000000003</v>
      </c>
      <c r="R117">
        <v>0.36</v>
      </c>
      <c r="S117">
        <v>0.3</v>
      </c>
      <c r="T117">
        <v>0.39</v>
      </c>
      <c r="U117">
        <v>0.1</v>
      </c>
      <c r="V117">
        <v>0.19</v>
      </c>
      <c r="X117">
        <v>0.28000000000000003</v>
      </c>
      <c r="Y117">
        <v>0.79</v>
      </c>
      <c r="Z117">
        <v>-0.03</v>
      </c>
      <c r="AA117">
        <v>0.28000000000000003</v>
      </c>
      <c r="AB117">
        <v>0.65</v>
      </c>
      <c r="AC117">
        <v>0.13</v>
      </c>
      <c r="AD117">
        <v>0.61</v>
      </c>
      <c r="AE117">
        <v>-0.14000000000000001</v>
      </c>
      <c r="AF117">
        <v>0.76</v>
      </c>
      <c r="AG117">
        <v>0.12</v>
      </c>
      <c r="AH117">
        <v>0.3</v>
      </c>
      <c r="AI117">
        <v>0.35</v>
      </c>
      <c r="AJ117">
        <v>-0.11</v>
      </c>
      <c r="AK117">
        <v>0.09</v>
      </c>
      <c r="AM117">
        <v>0</v>
      </c>
      <c r="AN117">
        <v>0.31000000000000005</v>
      </c>
      <c r="AO117">
        <v>-0.53</v>
      </c>
      <c r="AP117">
        <v>-0.22999999999999998</v>
      </c>
      <c r="AQ117">
        <v>0.15000000000000002</v>
      </c>
      <c r="AR117">
        <v>-0.36</v>
      </c>
      <c r="AS117">
        <v>0.22999999999999998</v>
      </c>
      <c r="AT117">
        <v>-0.31000000000000005</v>
      </c>
      <c r="AU117">
        <v>0.48</v>
      </c>
      <c r="AV117">
        <v>-0.24</v>
      </c>
      <c r="AW117">
        <v>0</v>
      </c>
      <c r="AX117">
        <v>-4.0000000000000036E-2</v>
      </c>
      <c r="AY117">
        <v>-0.21000000000000002</v>
      </c>
      <c r="AZ117">
        <v>-0.1</v>
      </c>
      <c r="BB117" s="26">
        <v>0</v>
      </c>
      <c r="BC117" s="27">
        <v>0</v>
      </c>
      <c r="BD117" s="27" t="s">
        <v>131</v>
      </c>
      <c r="BE117" s="27">
        <v>3</v>
      </c>
      <c r="BF117" s="26">
        <v>4</v>
      </c>
      <c r="BG117" s="26">
        <v>3</v>
      </c>
      <c r="BH117" s="26">
        <v>3</v>
      </c>
      <c r="BI117" s="26">
        <v>1</v>
      </c>
      <c r="BJ117" s="26">
        <v>3</v>
      </c>
      <c r="BK117" s="26">
        <v>2</v>
      </c>
      <c r="BL117" s="26">
        <v>3</v>
      </c>
      <c r="BM117" s="26">
        <v>4</v>
      </c>
      <c r="BN117" s="26">
        <v>4</v>
      </c>
      <c r="BO117" s="32">
        <v>40</v>
      </c>
      <c r="BP117" s="32">
        <v>0</v>
      </c>
      <c r="BQ117" s="32">
        <v>62</v>
      </c>
      <c r="BR117" s="32">
        <v>5</v>
      </c>
      <c r="BS117" s="32">
        <v>0</v>
      </c>
      <c r="BT117" s="32">
        <v>12.5</v>
      </c>
      <c r="BU117" s="32">
        <v>0</v>
      </c>
      <c r="BV117" s="30">
        <v>40</v>
      </c>
      <c r="BW117" s="29">
        <v>27</v>
      </c>
      <c r="BX117" s="30">
        <v>6</v>
      </c>
      <c r="BY117" s="31">
        <v>26</v>
      </c>
      <c r="BZ117" s="31">
        <v>6</v>
      </c>
      <c r="CA117" s="31">
        <v>4</v>
      </c>
      <c r="CB117" s="31">
        <v>4</v>
      </c>
      <c r="CC117" s="31">
        <v>11</v>
      </c>
      <c r="CD117" s="31">
        <v>10</v>
      </c>
      <c r="CE117" s="31">
        <v>29</v>
      </c>
      <c r="CF117" s="31">
        <v>6</v>
      </c>
      <c r="CG117" s="31">
        <v>2</v>
      </c>
      <c r="CH117" s="31">
        <v>98</v>
      </c>
      <c r="CI117" s="32">
        <v>18</v>
      </c>
      <c r="CJ117" s="26">
        <v>29</v>
      </c>
      <c r="CK117" s="26">
        <v>26</v>
      </c>
      <c r="CL117" s="26">
        <v>55</v>
      </c>
      <c r="CM117" s="26">
        <v>26</v>
      </c>
      <c r="CN117" s="26">
        <v>24</v>
      </c>
      <c r="CO117" s="26">
        <v>50</v>
      </c>
      <c r="CP117" s="30">
        <v>26</v>
      </c>
      <c r="CQ117" s="30">
        <v>17</v>
      </c>
      <c r="CR117" s="30">
        <v>74</v>
      </c>
      <c r="CS117" s="30">
        <v>3</v>
      </c>
      <c r="CT117" s="30">
        <v>10</v>
      </c>
      <c r="CU117" s="22">
        <v>20</v>
      </c>
      <c r="CV117" s="22">
        <v>12</v>
      </c>
      <c r="CW117" s="22">
        <v>8</v>
      </c>
      <c r="CX117" s="32">
        <v>12</v>
      </c>
      <c r="CY117" s="29">
        <v>21</v>
      </c>
      <c r="CZ117" s="29">
        <v>14</v>
      </c>
      <c r="DA117" s="29">
        <v>3</v>
      </c>
      <c r="DB117" s="29">
        <v>4</v>
      </c>
      <c r="DC117" s="29">
        <v>0</v>
      </c>
      <c r="DD117" s="28">
        <v>10</v>
      </c>
      <c r="DE117" s="28">
        <v>10</v>
      </c>
      <c r="DF117" s="30">
        <v>13</v>
      </c>
      <c r="DG117" s="17">
        <v>54</v>
      </c>
      <c r="DH117" s="17">
        <v>27</v>
      </c>
      <c r="DI117" s="17">
        <v>27</v>
      </c>
      <c r="DJ117" s="27">
        <v>4</v>
      </c>
      <c r="DK117" s="27">
        <v>3</v>
      </c>
      <c r="DL117" s="27">
        <v>1</v>
      </c>
      <c r="DM117" s="27">
        <v>3</v>
      </c>
      <c r="DN117" s="27">
        <v>2</v>
      </c>
      <c r="DO117" s="27">
        <v>0</v>
      </c>
      <c r="DP117" s="27">
        <v>0</v>
      </c>
      <c r="DQ117" s="27">
        <v>1</v>
      </c>
      <c r="DR117" s="27">
        <v>1</v>
      </c>
      <c r="DS117" s="27">
        <v>1</v>
      </c>
      <c r="DT117" s="27">
        <v>1</v>
      </c>
      <c r="DU117" s="27">
        <v>0</v>
      </c>
      <c r="DV117" s="27">
        <v>0</v>
      </c>
      <c r="DW117" s="27">
        <v>0</v>
      </c>
      <c r="DX117" s="27">
        <v>0</v>
      </c>
      <c r="DY117" s="27">
        <v>0</v>
      </c>
      <c r="DZ117" s="27">
        <v>0</v>
      </c>
      <c r="EA117" s="27">
        <v>0</v>
      </c>
      <c r="EB117" s="27">
        <v>0</v>
      </c>
      <c r="EC117" s="27">
        <v>0</v>
      </c>
      <c r="ED117" s="27">
        <v>0</v>
      </c>
      <c r="EE117" s="27">
        <v>0</v>
      </c>
      <c r="EF117" s="27">
        <v>0</v>
      </c>
      <c r="EG117" s="27">
        <v>0</v>
      </c>
      <c r="EH117" s="27">
        <v>0</v>
      </c>
      <c r="EI117" s="27">
        <v>0</v>
      </c>
      <c r="EJ117" s="27">
        <v>1</v>
      </c>
      <c r="EK117" s="27">
        <v>0</v>
      </c>
      <c r="EL117" s="27">
        <v>0</v>
      </c>
    </row>
    <row r="118" spans="1:142" x14ac:dyDescent="0.25">
      <c r="A118">
        <v>52</v>
      </c>
      <c r="B118">
        <v>1</v>
      </c>
      <c r="C118">
        <v>1</v>
      </c>
      <c r="D118">
        <v>34.6</v>
      </c>
      <c r="E118">
        <v>4.3099999999999996</v>
      </c>
      <c r="F118">
        <v>3</v>
      </c>
      <c r="G118">
        <v>3</v>
      </c>
      <c r="I118">
        <v>0.81</v>
      </c>
      <c r="J118">
        <v>0.67</v>
      </c>
      <c r="K118">
        <v>1.38</v>
      </c>
      <c r="L118">
        <v>0.9</v>
      </c>
      <c r="M118">
        <v>0.66</v>
      </c>
      <c r="N118">
        <v>0.62</v>
      </c>
      <c r="O118">
        <v>0.88</v>
      </c>
      <c r="P118">
        <v>0.99</v>
      </c>
      <c r="Q118">
        <v>0.97</v>
      </c>
      <c r="R118">
        <v>0.69</v>
      </c>
      <c r="S118">
        <v>1.1599999999999999</v>
      </c>
      <c r="T118">
        <v>1.23</v>
      </c>
      <c r="U118">
        <v>0.73</v>
      </c>
      <c r="V118">
        <v>0.85</v>
      </c>
      <c r="X118">
        <v>-0.01</v>
      </c>
      <c r="Y118">
        <v>-0.22</v>
      </c>
      <c r="Z118">
        <v>0.17</v>
      </c>
      <c r="AA118">
        <v>-0.01</v>
      </c>
      <c r="AB118">
        <v>-0.17</v>
      </c>
      <c r="AC118">
        <v>0.08</v>
      </c>
      <c r="AD118">
        <v>-0.01</v>
      </c>
      <c r="AE118">
        <v>0.04</v>
      </c>
      <c r="AF118">
        <v>-0.02</v>
      </c>
      <c r="AG118">
        <v>0</v>
      </c>
      <c r="AH118">
        <v>0.13</v>
      </c>
      <c r="AI118">
        <v>-0.05</v>
      </c>
      <c r="AJ118">
        <v>-0.03</v>
      </c>
      <c r="AK118">
        <v>-0.04</v>
      </c>
      <c r="AM118">
        <v>-0.82000000000000006</v>
      </c>
      <c r="AN118">
        <v>-0.89</v>
      </c>
      <c r="AO118">
        <v>-1.21</v>
      </c>
      <c r="AP118">
        <v>-0.91</v>
      </c>
      <c r="AQ118">
        <v>-0.83000000000000007</v>
      </c>
      <c r="AR118">
        <v>-0.54</v>
      </c>
      <c r="AS118">
        <v>-0.89</v>
      </c>
      <c r="AT118">
        <v>-0.95</v>
      </c>
      <c r="AU118">
        <v>-0.99</v>
      </c>
      <c r="AV118">
        <v>-0.69</v>
      </c>
      <c r="AW118">
        <v>-1.0299999999999998</v>
      </c>
      <c r="AX118">
        <v>-1.28</v>
      </c>
      <c r="AY118">
        <v>-0.76</v>
      </c>
      <c r="AZ118">
        <v>-0.89</v>
      </c>
      <c r="BB118" s="26">
        <v>1</v>
      </c>
      <c r="BC118" s="27">
        <v>0</v>
      </c>
      <c r="BD118" s="27" t="s">
        <v>133</v>
      </c>
      <c r="BE118" s="27">
        <v>2</v>
      </c>
      <c r="BF118" s="28">
        <v>2</v>
      </c>
      <c r="BG118" s="28">
        <v>4</v>
      </c>
      <c r="BH118" s="28">
        <v>2</v>
      </c>
      <c r="BI118" s="28">
        <v>3</v>
      </c>
      <c r="BJ118" s="28">
        <v>3</v>
      </c>
      <c r="BK118" s="28">
        <v>3</v>
      </c>
      <c r="BL118" s="28">
        <v>2</v>
      </c>
      <c r="BM118" s="28">
        <v>2</v>
      </c>
      <c r="BN118" s="28">
        <v>3</v>
      </c>
      <c r="BO118" s="32">
        <v>40</v>
      </c>
      <c r="BP118" s="32">
        <v>25</v>
      </c>
      <c r="BQ118" s="32">
        <v>22</v>
      </c>
      <c r="BR118" s="32">
        <v>25</v>
      </c>
      <c r="BS118" s="32">
        <v>30</v>
      </c>
      <c r="BT118" s="32">
        <v>50</v>
      </c>
      <c r="BU118" s="32">
        <v>66.666666666666657</v>
      </c>
      <c r="BV118" s="39">
        <v>68</v>
      </c>
      <c r="BW118" s="29">
        <v>21</v>
      </c>
      <c r="BX118" s="30">
        <v>6</v>
      </c>
      <c r="BY118" s="31">
        <v>26</v>
      </c>
      <c r="BZ118" s="31">
        <v>1</v>
      </c>
      <c r="CA118" s="31">
        <v>6</v>
      </c>
      <c r="CB118" s="31">
        <v>3</v>
      </c>
      <c r="CC118" s="31">
        <v>10</v>
      </c>
      <c r="CD118" s="31">
        <v>0</v>
      </c>
      <c r="CE118" s="31">
        <v>14</v>
      </c>
      <c r="CF118" s="31">
        <v>4</v>
      </c>
      <c r="CG118" s="31">
        <v>2</v>
      </c>
      <c r="CH118" s="31">
        <v>66</v>
      </c>
      <c r="CI118" s="67">
        <v>15</v>
      </c>
      <c r="CJ118" s="26">
        <v>17</v>
      </c>
      <c r="CK118" s="26">
        <v>3</v>
      </c>
      <c r="CL118" s="26">
        <v>20</v>
      </c>
      <c r="CM118" s="26">
        <v>23</v>
      </c>
      <c r="CN118" s="26">
        <v>14</v>
      </c>
      <c r="CO118" s="26">
        <v>37</v>
      </c>
      <c r="CP118" s="30">
        <v>71</v>
      </c>
      <c r="CQ118" s="30">
        <v>18</v>
      </c>
      <c r="CR118" s="30">
        <v>51</v>
      </c>
      <c r="CS118" s="30">
        <v>4</v>
      </c>
      <c r="CT118" s="30">
        <v>33</v>
      </c>
      <c r="CU118" s="22">
        <v>23</v>
      </c>
      <c r="CV118" s="22">
        <v>20</v>
      </c>
      <c r="CW118" s="22">
        <v>3</v>
      </c>
      <c r="CX118" s="41">
        <v>1</v>
      </c>
      <c r="CY118" s="29">
        <v>18</v>
      </c>
      <c r="CZ118" s="29">
        <v>8</v>
      </c>
      <c r="DA118" s="29">
        <v>2</v>
      </c>
      <c r="DB118" s="29">
        <v>7</v>
      </c>
      <c r="DC118" s="29">
        <v>1</v>
      </c>
      <c r="DD118" s="42">
        <v>12</v>
      </c>
      <c r="DE118" s="42">
        <v>7</v>
      </c>
      <c r="DF118" s="41">
        <v>17</v>
      </c>
      <c r="DG118" s="17">
        <v>43</v>
      </c>
      <c r="DH118" s="17">
        <v>18</v>
      </c>
      <c r="DI118" s="17">
        <v>25</v>
      </c>
      <c r="DJ118" s="27">
        <v>3</v>
      </c>
      <c r="DK118" s="27">
        <v>4</v>
      </c>
      <c r="DL118" s="27">
        <v>0</v>
      </c>
      <c r="DM118" s="27">
        <v>6</v>
      </c>
      <c r="DN118" s="27">
        <v>2</v>
      </c>
      <c r="DO118" s="27">
        <v>0</v>
      </c>
      <c r="DP118" s="27">
        <v>0</v>
      </c>
      <c r="DQ118" s="27">
        <v>0</v>
      </c>
      <c r="DR118" s="27">
        <v>0</v>
      </c>
      <c r="DS118" s="27">
        <v>0</v>
      </c>
      <c r="DT118" s="27">
        <v>0</v>
      </c>
      <c r="DU118" s="27">
        <v>0</v>
      </c>
      <c r="DV118" s="27">
        <v>0</v>
      </c>
      <c r="DW118" s="27">
        <v>0</v>
      </c>
      <c r="DX118" s="27">
        <v>0</v>
      </c>
      <c r="DY118" s="27">
        <v>0</v>
      </c>
      <c r="DZ118" s="27">
        <v>0</v>
      </c>
      <c r="EA118" s="27">
        <v>1</v>
      </c>
      <c r="EB118" s="27">
        <v>0</v>
      </c>
      <c r="EC118" s="27">
        <v>0</v>
      </c>
      <c r="ED118" s="27">
        <v>0</v>
      </c>
      <c r="EE118" s="27">
        <v>0</v>
      </c>
      <c r="EF118" s="27">
        <v>0</v>
      </c>
      <c r="EG118" s="27">
        <v>1</v>
      </c>
      <c r="EH118" s="27">
        <v>1</v>
      </c>
      <c r="EI118" s="27">
        <v>1</v>
      </c>
      <c r="EJ118" s="27">
        <v>0</v>
      </c>
      <c r="EK118" s="27">
        <v>0</v>
      </c>
      <c r="EL118" s="27">
        <v>0</v>
      </c>
    </row>
    <row r="119" spans="1:142" x14ac:dyDescent="0.25">
      <c r="A119">
        <v>48</v>
      </c>
      <c r="B119">
        <v>1</v>
      </c>
      <c r="C119">
        <v>0</v>
      </c>
      <c r="D119">
        <v>38.299999999999997</v>
      </c>
      <c r="E119">
        <v>2.06</v>
      </c>
      <c r="F119">
        <v>3</v>
      </c>
      <c r="G119">
        <v>3</v>
      </c>
      <c r="I119">
        <v>0.22</v>
      </c>
      <c r="J119">
        <v>0.93</v>
      </c>
      <c r="K119">
        <v>0.35</v>
      </c>
      <c r="L119">
        <v>0.55000000000000004</v>
      </c>
      <c r="M119">
        <v>0.49</v>
      </c>
      <c r="N119">
        <v>0.82</v>
      </c>
      <c r="O119">
        <v>0.21</v>
      </c>
      <c r="P119">
        <v>0.33</v>
      </c>
      <c r="Q119">
        <v>-0.12</v>
      </c>
      <c r="R119">
        <v>0.48</v>
      </c>
      <c r="S119">
        <v>-7.0000000000000007E-2</v>
      </c>
      <c r="T119">
        <v>-0.33</v>
      </c>
      <c r="U119">
        <v>0.55000000000000004</v>
      </c>
      <c r="V119">
        <v>0.39</v>
      </c>
      <c r="X119">
        <v>0.19</v>
      </c>
      <c r="Y119">
        <v>0.25</v>
      </c>
      <c r="Z119">
        <v>0</v>
      </c>
      <c r="AA119">
        <v>0.17</v>
      </c>
      <c r="AB119">
        <v>-0.06</v>
      </c>
      <c r="AC119">
        <v>0.12</v>
      </c>
      <c r="AD119">
        <v>0.14000000000000001</v>
      </c>
      <c r="AE119">
        <v>0.27</v>
      </c>
      <c r="AF119">
        <v>-0.01</v>
      </c>
      <c r="AG119">
        <v>0.21</v>
      </c>
      <c r="AH119">
        <v>-0.06</v>
      </c>
      <c r="AI119">
        <v>-0.13</v>
      </c>
      <c r="AJ119">
        <v>0.26</v>
      </c>
      <c r="AK119">
        <v>7.0000000000000007E-2</v>
      </c>
      <c r="AM119">
        <v>-0.03</v>
      </c>
      <c r="AN119">
        <v>-0.68</v>
      </c>
      <c r="AO119">
        <v>-0.35</v>
      </c>
      <c r="AP119">
        <v>-0.38</v>
      </c>
      <c r="AQ119">
        <v>-0.55000000000000004</v>
      </c>
      <c r="AR119">
        <v>-0.7</v>
      </c>
      <c r="AS119">
        <v>-6.9999999999999979E-2</v>
      </c>
      <c r="AT119">
        <v>-0.06</v>
      </c>
      <c r="AU119">
        <v>0.11</v>
      </c>
      <c r="AV119">
        <v>-0.27</v>
      </c>
      <c r="AW119">
        <v>1.0000000000000009E-2</v>
      </c>
      <c r="AX119">
        <v>0.2</v>
      </c>
      <c r="AY119">
        <v>-0.29000000000000004</v>
      </c>
      <c r="AZ119">
        <v>-0.32</v>
      </c>
      <c r="BB119" s="26">
        <v>0</v>
      </c>
      <c r="BC119" s="27">
        <v>0</v>
      </c>
      <c r="BD119" s="27" t="s">
        <v>131</v>
      </c>
      <c r="BE119" s="27">
        <v>3</v>
      </c>
      <c r="BF119" s="26">
        <v>3</v>
      </c>
      <c r="BG119" s="26">
        <v>4</v>
      </c>
      <c r="BH119" s="26">
        <v>0</v>
      </c>
      <c r="BI119" s="26">
        <v>2</v>
      </c>
      <c r="BJ119" s="26">
        <v>3</v>
      </c>
      <c r="BK119" s="26">
        <v>2</v>
      </c>
      <c r="BL119" s="26">
        <v>2</v>
      </c>
      <c r="BM119" s="26">
        <v>3</v>
      </c>
      <c r="BN119" s="26">
        <v>3</v>
      </c>
      <c r="BO119" s="28">
        <v>55</v>
      </c>
      <c r="BP119" s="28">
        <v>0</v>
      </c>
      <c r="BQ119" s="28">
        <v>31</v>
      </c>
      <c r="BR119" s="28">
        <v>62</v>
      </c>
      <c r="BS119" s="28">
        <v>25</v>
      </c>
      <c r="BT119" s="28">
        <v>50</v>
      </c>
      <c r="BU119" s="28">
        <v>0</v>
      </c>
      <c r="BV119" s="39">
        <v>60</v>
      </c>
      <c r="BW119" s="29">
        <v>26</v>
      </c>
      <c r="BX119" s="30">
        <v>6</v>
      </c>
      <c r="BY119" s="31">
        <v>23</v>
      </c>
      <c r="BZ119" s="31">
        <v>8</v>
      </c>
      <c r="CA119" s="31">
        <v>0</v>
      </c>
      <c r="CB119" s="31">
        <v>2</v>
      </c>
      <c r="CC119" s="31">
        <v>6</v>
      </c>
      <c r="CD119" s="31">
        <v>5</v>
      </c>
      <c r="CE119" s="31">
        <v>8</v>
      </c>
      <c r="CF119" s="31">
        <v>5</v>
      </c>
      <c r="CG119" s="31">
        <v>0</v>
      </c>
      <c r="CH119" s="31">
        <v>57</v>
      </c>
      <c r="CI119" s="32">
        <v>17</v>
      </c>
      <c r="CJ119" s="26">
        <v>6</v>
      </c>
      <c r="CK119" s="26">
        <v>1</v>
      </c>
      <c r="CL119" s="26">
        <v>7</v>
      </c>
      <c r="CM119" s="26">
        <v>5</v>
      </c>
      <c r="CN119" s="26">
        <v>1</v>
      </c>
      <c r="CO119" s="26">
        <v>6</v>
      </c>
      <c r="CP119" s="30">
        <v>19</v>
      </c>
      <c r="CQ119" s="30">
        <v>24</v>
      </c>
      <c r="CR119" s="30">
        <v>54</v>
      </c>
      <c r="CS119" s="30">
        <v>2</v>
      </c>
      <c r="CT119" s="30">
        <v>23</v>
      </c>
      <c r="CU119" s="22">
        <v>10</v>
      </c>
      <c r="CV119" s="22">
        <v>7</v>
      </c>
      <c r="CW119" s="22">
        <v>3</v>
      </c>
      <c r="CX119" s="41">
        <v>9</v>
      </c>
      <c r="CY119" s="29">
        <v>18</v>
      </c>
      <c r="CZ119" s="29">
        <v>13</v>
      </c>
      <c r="DA119" s="29">
        <v>3</v>
      </c>
      <c r="DB119" s="29">
        <v>1</v>
      </c>
      <c r="DC119" s="29">
        <v>1</v>
      </c>
      <c r="DD119" s="42">
        <v>11</v>
      </c>
      <c r="DE119" s="41">
        <v>5</v>
      </c>
      <c r="DF119" s="58">
        <v>9</v>
      </c>
      <c r="DG119" s="17">
        <v>73</v>
      </c>
      <c r="DH119" s="17">
        <v>36</v>
      </c>
      <c r="DI119" s="17">
        <v>37</v>
      </c>
      <c r="DJ119" s="27">
        <v>2</v>
      </c>
      <c r="DK119" s="27">
        <v>3</v>
      </c>
      <c r="DL119" s="27">
        <v>1</v>
      </c>
      <c r="DM119" s="27">
        <v>1</v>
      </c>
      <c r="DN119" s="27">
        <v>4</v>
      </c>
      <c r="DO119" s="27">
        <v>0</v>
      </c>
      <c r="DP119" s="27">
        <v>0</v>
      </c>
      <c r="DQ119" s="27">
        <v>1</v>
      </c>
      <c r="DR119" s="27">
        <v>0</v>
      </c>
      <c r="DS119" s="27">
        <v>0</v>
      </c>
      <c r="DT119" s="27">
        <v>0</v>
      </c>
      <c r="DU119" s="27">
        <v>0</v>
      </c>
      <c r="DV119" s="27">
        <v>1</v>
      </c>
      <c r="DW119" s="27">
        <v>1</v>
      </c>
      <c r="DX119" s="27">
        <v>0</v>
      </c>
      <c r="DY119" s="27">
        <v>0</v>
      </c>
      <c r="DZ119" s="27">
        <v>0</v>
      </c>
      <c r="EA119" s="27">
        <v>0</v>
      </c>
      <c r="EB119" s="27">
        <v>0</v>
      </c>
      <c r="EC119" s="27">
        <v>1</v>
      </c>
      <c r="ED119" s="27">
        <v>0</v>
      </c>
      <c r="EE119" s="27">
        <v>0</v>
      </c>
      <c r="EF119" s="27">
        <v>1</v>
      </c>
      <c r="EG119" s="27">
        <v>1</v>
      </c>
      <c r="EH119" s="27">
        <v>0</v>
      </c>
      <c r="EI119" s="27">
        <v>0</v>
      </c>
      <c r="EJ119" s="27">
        <v>0</v>
      </c>
      <c r="EK119" s="27">
        <v>0</v>
      </c>
      <c r="EL119" s="27">
        <v>0</v>
      </c>
    </row>
    <row r="120" spans="1:142" x14ac:dyDescent="0.25">
      <c r="A120">
        <v>55</v>
      </c>
      <c r="B120">
        <v>1</v>
      </c>
      <c r="C120">
        <v>1</v>
      </c>
      <c r="D120">
        <v>41.3</v>
      </c>
      <c r="E120">
        <v>5.58</v>
      </c>
      <c r="F120">
        <v>3</v>
      </c>
      <c r="G120">
        <v>3</v>
      </c>
      <c r="I120">
        <v>-0.21</v>
      </c>
      <c r="J120">
        <v>-0.21</v>
      </c>
      <c r="K120">
        <v>-0.11</v>
      </c>
      <c r="L120">
        <v>0.02</v>
      </c>
      <c r="M120">
        <v>0.15</v>
      </c>
      <c r="N120">
        <v>0.05</v>
      </c>
      <c r="O120">
        <v>-0.28999999999999998</v>
      </c>
      <c r="P120">
        <v>-0.15</v>
      </c>
      <c r="Q120">
        <v>-0.38</v>
      </c>
      <c r="R120">
        <v>0.32</v>
      </c>
      <c r="S120">
        <v>0.02</v>
      </c>
      <c r="T120">
        <v>0.09</v>
      </c>
      <c r="U120">
        <v>0.19</v>
      </c>
      <c r="V120">
        <v>0.03</v>
      </c>
      <c r="X120">
        <v>-0.56999999999999995</v>
      </c>
      <c r="Y120">
        <v>-1.19</v>
      </c>
      <c r="Z120">
        <v>-0.63</v>
      </c>
      <c r="AA120">
        <v>-0.76</v>
      </c>
      <c r="AB120">
        <v>-0.68</v>
      </c>
      <c r="AC120">
        <v>-0.72</v>
      </c>
      <c r="AD120">
        <v>-0.81</v>
      </c>
      <c r="AE120">
        <v>-0.41</v>
      </c>
      <c r="AF120">
        <v>-0.86</v>
      </c>
      <c r="AG120">
        <v>-0.02</v>
      </c>
      <c r="AH120">
        <v>-0.26</v>
      </c>
      <c r="AI120">
        <v>-0.28000000000000003</v>
      </c>
      <c r="AJ120">
        <v>0.09</v>
      </c>
      <c r="AK120">
        <v>-0.39</v>
      </c>
      <c r="AM120">
        <v>-0.36</v>
      </c>
      <c r="AN120">
        <v>-0.98</v>
      </c>
      <c r="AO120">
        <v>-0.52</v>
      </c>
      <c r="AP120">
        <v>-0.78</v>
      </c>
      <c r="AQ120">
        <v>-0.83000000000000007</v>
      </c>
      <c r="AR120">
        <v>-0.77</v>
      </c>
      <c r="AS120">
        <v>-0.52</v>
      </c>
      <c r="AT120">
        <v>-0.26</v>
      </c>
      <c r="AU120">
        <v>-0.48</v>
      </c>
      <c r="AV120">
        <v>-0.34</v>
      </c>
      <c r="AW120">
        <v>-0.28000000000000003</v>
      </c>
      <c r="AX120">
        <v>-0.37</v>
      </c>
      <c r="AY120">
        <v>-0.1</v>
      </c>
      <c r="AZ120">
        <v>-0.42000000000000004</v>
      </c>
      <c r="BB120" s="17">
        <v>0</v>
      </c>
      <c r="BC120" s="27">
        <v>0</v>
      </c>
      <c r="BD120" s="27" t="s">
        <v>134</v>
      </c>
      <c r="BE120" s="27">
        <v>4</v>
      </c>
      <c r="BF120" s="33">
        <v>4</v>
      </c>
      <c r="BG120" s="33">
        <v>4</v>
      </c>
      <c r="BH120" s="33">
        <v>2</v>
      </c>
      <c r="BI120" s="33">
        <v>3</v>
      </c>
      <c r="BJ120" s="33">
        <v>3</v>
      </c>
      <c r="BK120" s="33">
        <v>3</v>
      </c>
      <c r="BL120" s="33">
        <v>3</v>
      </c>
      <c r="BM120" s="33">
        <v>4</v>
      </c>
      <c r="BN120" s="33">
        <v>4</v>
      </c>
      <c r="BO120" s="17">
        <v>40</v>
      </c>
      <c r="BP120" s="17">
        <v>0</v>
      </c>
      <c r="BQ120" s="17">
        <v>30.999999999999993</v>
      </c>
      <c r="BR120" s="17">
        <v>20</v>
      </c>
      <c r="BS120" s="17">
        <v>0</v>
      </c>
      <c r="BT120" s="17">
        <v>37.5</v>
      </c>
      <c r="BU120" s="17">
        <v>0</v>
      </c>
      <c r="BV120" s="17">
        <v>96</v>
      </c>
      <c r="BW120" s="34">
        <v>33</v>
      </c>
      <c r="BX120" s="17">
        <v>6</v>
      </c>
      <c r="BY120" s="26">
        <v>25</v>
      </c>
      <c r="BZ120" s="26">
        <v>5</v>
      </c>
      <c r="CA120" s="68">
        <v>3</v>
      </c>
      <c r="CB120" s="17">
        <v>0</v>
      </c>
      <c r="CC120" s="17">
        <v>16</v>
      </c>
      <c r="CD120" s="17">
        <v>20</v>
      </c>
      <c r="CE120" s="17">
        <v>24</v>
      </c>
      <c r="CF120" s="17">
        <v>5</v>
      </c>
      <c r="CG120" s="17">
        <v>0</v>
      </c>
      <c r="CH120" s="17">
        <v>98</v>
      </c>
      <c r="CI120" s="17">
        <v>5</v>
      </c>
      <c r="CJ120" s="26">
        <v>28</v>
      </c>
      <c r="CK120" s="26">
        <v>9</v>
      </c>
      <c r="CL120" s="26">
        <v>37</v>
      </c>
      <c r="CM120" s="17">
        <v>16</v>
      </c>
      <c r="CN120" s="17">
        <v>16</v>
      </c>
      <c r="CO120" s="17">
        <v>32</v>
      </c>
      <c r="CP120" s="17">
        <v>58</v>
      </c>
      <c r="CQ120" s="17">
        <v>25</v>
      </c>
      <c r="CR120" s="17">
        <v>40</v>
      </c>
      <c r="CS120" s="17">
        <v>4</v>
      </c>
      <c r="CT120" s="17">
        <v>28</v>
      </c>
      <c r="CU120" s="17">
        <v>9</v>
      </c>
      <c r="CV120" s="17">
        <v>6</v>
      </c>
      <c r="CW120" s="17">
        <v>3</v>
      </c>
      <c r="CX120" s="34">
        <v>6</v>
      </c>
      <c r="CY120" s="17">
        <v>13</v>
      </c>
      <c r="CZ120" s="29">
        <v>9</v>
      </c>
      <c r="DA120" s="29">
        <v>0</v>
      </c>
      <c r="DB120" s="29">
        <v>3</v>
      </c>
      <c r="DC120" s="29">
        <v>1</v>
      </c>
      <c r="DD120" s="17">
        <v>1</v>
      </c>
      <c r="DE120" s="17">
        <v>2</v>
      </c>
      <c r="DF120" s="17">
        <v>5</v>
      </c>
      <c r="DG120" s="35">
        <v>41</v>
      </c>
      <c r="DH120" s="35">
        <v>20</v>
      </c>
      <c r="DI120" s="35">
        <v>21</v>
      </c>
      <c r="DJ120" s="27">
        <v>3</v>
      </c>
      <c r="DK120" s="27">
        <v>3</v>
      </c>
      <c r="DL120" s="27">
        <v>1</v>
      </c>
      <c r="DM120" s="27">
        <v>6</v>
      </c>
      <c r="DN120" s="27">
        <v>0</v>
      </c>
      <c r="DO120" s="27">
        <v>0</v>
      </c>
      <c r="DP120" s="27">
        <v>1</v>
      </c>
      <c r="DQ120" s="27">
        <v>1</v>
      </c>
      <c r="DR120" s="27">
        <v>1</v>
      </c>
      <c r="DS120" s="27">
        <v>1</v>
      </c>
      <c r="DT120" s="27">
        <v>0</v>
      </c>
      <c r="DU120" s="27">
        <v>1</v>
      </c>
      <c r="DV120" s="27">
        <v>1</v>
      </c>
      <c r="DW120" s="27">
        <v>1</v>
      </c>
      <c r="DX120" s="27">
        <v>0</v>
      </c>
      <c r="DY120" s="27">
        <v>1</v>
      </c>
      <c r="DZ120" s="27">
        <v>0</v>
      </c>
      <c r="EA120" s="27">
        <v>1</v>
      </c>
      <c r="EB120" s="27">
        <v>0</v>
      </c>
      <c r="EC120" s="27">
        <v>1</v>
      </c>
      <c r="ED120" s="27">
        <v>1</v>
      </c>
      <c r="EE120" s="27">
        <v>0</v>
      </c>
      <c r="EF120" s="27">
        <v>1</v>
      </c>
      <c r="EG120" s="27">
        <v>1</v>
      </c>
      <c r="EH120" s="27">
        <v>1</v>
      </c>
      <c r="EI120" s="27">
        <v>1</v>
      </c>
      <c r="EJ120" s="27">
        <v>0</v>
      </c>
      <c r="EK120" s="27">
        <v>0</v>
      </c>
      <c r="EL120" s="27">
        <v>0</v>
      </c>
    </row>
    <row r="121" spans="1:142" x14ac:dyDescent="0.25">
      <c r="A121">
        <v>55</v>
      </c>
      <c r="B121">
        <v>1</v>
      </c>
      <c r="C121">
        <v>0</v>
      </c>
      <c r="D121">
        <v>28.3</v>
      </c>
      <c r="E121">
        <v>4.62</v>
      </c>
      <c r="F121">
        <v>3</v>
      </c>
      <c r="G121">
        <v>3</v>
      </c>
      <c r="I121">
        <v>-0.32</v>
      </c>
      <c r="J121">
        <v>-0.49</v>
      </c>
      <c r="K121">
        <v>-0.7</v>
      </c>
      <c r="L121">
        <v>-0.33</v>
      </c>
      <c r="M121">
        <v>-0.12</v>
      </c>
      <c r="N121">
        <v>-0.1</v>
      </c>
      <c r="O121">
        <v>-0.25</v>
      </c>
      <c r="P121">
        <v>-0.28000000000000003</v>
      </c>
      <c r="Q121">
        <v>-0.35</v>
      </c>
      <c r="R121">
        <v>-0.14000000000000001</v>
      </c>
      <c r="S121">
        <v>-0.1</v>
      </c>
      <c r="T121">
        <v>-0.15</v>
      </c>
      <c r="U121">
        <v>-0.14000000000000001</v>
      </c>
      <c r="V121">
        <v>-0.01</v>
      </c>
      <c r="X121">
        <v>-0.14000000000000001</v>
      </c>
      <c r="Y121">
        <v>-0.23</v>
      </c>
      <c r="Z121">
        <v>0.3</v>
      </c>
      <c r="AA121">
        <v>-0.05</v>
      </c>
      <c r="AB121">
        <v>7.0000000000000007E-2</v>
      </c>
      <c r="AC121">
        <v>0.2</v>
      </c>
      <c r="AD121">
        <v>-0.15</v>
      </c>
      <c r="AE121">
        <v>0</v>
      </c>
      <c r="AF121">
        <v>-0.2</v>
      </c>
      <c r="AG121">
        <v>-0.14000000000000001</v>
      </c>
      <c r="AH121">
        <v>-0.14000000000000001</v>
      </c>
      <c r="AI121">
        <v>0.12</v>
      </c>
      <c r="AJ121">
        <v>-0.19</v>
      </c>
      <c r="AK121">
        <v>0.27</v>
      </c>
      <c r="AM121">
        <v>0.18</v>
      </c>
      <c r="AN121">
        <v>0.26</v>
      </c>
      <c r="AO121">
        <v>1</v>
      </c>
      <c r="AP121">
        <v>0.28000000000000003</v>
      </c>
      <c r="AQ121">
        <v>0.19</v>
      </c>
      <c r="AR121">
        <v>0.30000000000000004</v>
      </c>
      <c r="AS121">
        <v>0.1</v>
      </c>
      <c r="AT121">
        <v>0.28000000000000003</v>
      </c>
      <c r="AU121">
        <v>0.14999999999999997</v>
      </c>
      <c r="AV121">
        <v>0</v>
      </c>
      <c r="AW121">
        <v>-4.0000000000000008E-2</v>
      </c>
      <c r="AX121">
        <v>0.27</v>
      </c>
      <c r="AY121">
        <v>-4.9999999999999989E-2</v>
      </c>
      <c r="AZ121">
        <v>0.28000000000000003</v>
      </c>
      <c r="BB121" s="17">
        <v>1</v>
      </c>
      <c r="BC121" s="27">
        <v>0</v>
      </c>
      <c r="BD121" s="27" t="s">
        <v>131</v>
      </c>
      <c r="BE121" s="27">
        <v>3</v>
      </c>
      <c r="BF121" s="33">
        <v>4</v>
      </c>
      <c r="BG121" s="33">
        <v>3</v>
      </c>
      <c r="BH121" s="33">
        <v>1</v>
      </c>
      <c r="BI121" s="33">
        <v>1</v>
      </c>
      <c r="BJ121" s="33">
        <v>4</v>
      </c>
      <c r="BK121" s="33">
        <v>4</v>
      </c>
      <c r="BL121" s="33">
        <v>4</v>
      </c>
      <c r="BM121" s="33">
        <v>3</v>
      </c>
      <c r="BN121" s="33">
        <v>4</v>
      </c>
      <c r="BO121" s="17">
        <v>20</v>
      </c>
      <c r="BP121" s="17">
        <v>0</v>
      </c>
      <c r="BQ121" s="17">
        <v>22.000000000000004</v>
      </c>
      <c r="BR121" s="17">
        <v>25</v>
      </c>
      <c r="BS121" s="17">
        <v>15</v>
      </c>
      <c r="BT121" s="17">
        <v>12.5</v>
      </c>
      <c r="BU121" s="17">
        <v>100</v>
      </c>
      <c r="BV121" s="17">
        <v>88</v>
      </c>
      <c r="BW121" s="29">
        <v>24</v>
      </c>
      <c r="BX121" s="17">
        <v>5</v>
      </c>
      <c r="BY121" s="26">
        <v>14</v>
      </c>
      <c r="BZ121" s="26">
        <v>3</v>
      </c>
      <c r="CA121" s="26">
        <v>3</v>
      </c>
      <c r="CB121" s="26">
        <v>6</v>
      </c>
      <c r="CC121" s="17">
        <v>10</v>
      </c>
      <c r="CD121" s="17">
        <v>4</v>
      </c>
      <c r="CE121" s="17">
        <v>21</v>
      </c>
      <c r="CF121" s="17">
        <v>6</v>
      </c>
      <c r="CG121" s="17">
        <v>0</v>
      </c>
      <c r="CH121" s="17">
        <v>67</v>
      </c>
      <c r="CI121" s="17">
        <v>12</v>
      </c>
      <c r="CJ121" s="26">
        <v>10</v>
      </c>
      <c r="CK121" s="26">
        <v>3</v>
      </c>
      <c r="CL121" s="26">
        <v>13</v>
      </c>
      <c r="CM121" s="17">
        <v>6</v>
      </c>
      <c r="CN121" s="17">
        <v>0</v>
      </c>
      <c r="CO121" s="17">
        <v>6</v>
      </c>
      <c r="CP121" s="17">
        <v>11</v>
      </c>
      <c r="CQ121" s="17">
        <v>12</v>
      </c>
      <c r="CR121" s="17">
        <v>60</v>
      </c>
      <c r="CS121" s="17">
        <v>2</v>
      </c>
      <c r="CT121" s="17">
        <v>40</v>
      </c>
      <c r="CU121" s="17">
        <v>20</v>
      </c>
      <c r="CV121" s="17">
        <v>17</v>
      </c>
      <c r="CW121" s="17">
        <v>3</v>
      </c>
      <c r="CX121" s="34">
        <v>1</v>
      </c>
      <c r="CY121" s="17">
        <v>12</v>
      </c>
      <c r="CZ121" s="29">
        <v>9</v>
      </c>
      <c r="DA121" s="29">
        <v>1</v>
      </c>
      <c r="DB121" s="29">
        <v>2</v>
      </c>
      <c r="DC121" s="29">
        <v>0</v>
      </c>
      <c r="DD121" s="17">
        <v>2</v>
      </c>
      <c r="DE121" s="17">
        <v>2</v>
      </c>
      <c r="DF121" s="17">
        <v>3</v>
      </c>
      <c r="DG121" s="35">
        <v>41</v>
      </c>
      <c r="DH121" s="35">
        <v>20</v>
      </c>
      <c r="DI121" s="35">
        <v>21</v>
      </c>
      <c r="DJ121" s="27">
        <v>2</v>
      </c>
      <c r="DK121" s="27">
        <v>3</v>
      </c>
      <c r="DL121" s="27">
        <v>1</v>
      </c>
      <c r="DM121" s="27">
        <v>6</v>
      </c>
      <c r="DN121" s="27">
        <v>4</v>
      </c>
      <c r="DO121" s="27">
        <v>2</v>
      </c>
      <c r="DP121" s="27">
        <v>1</v>
      </c>
      <c r="DQ121" s="27">
        <v>1</v>
      </c>
      <c r="DR121" s="27">
        <v>0</v>
      </c>
      <c r="DS121" s="27">
        <v>1</v>
      </c>
      <c r="DT121" s="27">
        <v>0</v>
      </c>
      <c r="DU121" s="27">
        <v>0</v>
      </c>
      <c r="DV121" s="27">
        <v>0</v>
      </c>
      <c r="DW121" s="27">
        <v>0</v>
      </c>
      <c r="DX121" s="27">
        <v>0</v>
      </c>
      <c r="DY121" s="27">
        <v>0</v>
      </c>
      <c r="DZ121" s="27">
        <v>0</v>
      </c>
      <c r="EA121" s="27">
        <v>1</v>
      </c>
      <c r="EB121" s="27">
        <v>0</v>
      </c>
      <c r="EC121" s="27">
        <v>1</v>
      </c>
      <c r="ED121" s="27">
        <v>0</v>
      </c>
      <c r="EE121" s="27">
        <v>0</v>
      </c>
      <c r="EF121" s="27">
        <v>1</v>
      </c>
      <c r="EG121" s="27">
        <v>0</v>
      </c>
      <c r="EH121" s="27">
        <v>1</v>
      </c>
      <c r="EI121" s="27">
        <v>1</v>
      </c>
      <c r="EJ121" s="27">
        <v>0</v>
      </c>
      <c r="EK121" s="27">
        <v>0</v>
      </c>
      <c r="EL121" s="27">
        <v>0</v>
      </c>
    </row>
    <row r="122" spans="1:142" x14ac:dyDescent="0.25">
      <c r="A122">
        <v>56</v>
      </c>
      <c r="B122">
        <v>1</v>
      </c>
      <c r="C122">
        <v>1</v>
      </c>
      <c r="D122">
        <v>39</v>
      </c>
      <c r="E122">
        <v>2.2000000000000002</v>
      </c>
      <c r="F122">
        <v>3</v>
      </c>
      <c r="G122">
        <v>3</v>
      </c>
      <c r="I122">
        <v>0.49</v>
      </c>
      <c r="J122">
        <v>0.89</v>
      </c>
      <c r="K122">
        <v>-0.03</v>
      </c>
      <c r="L122">
        <v>0.65</v>
      </c>
      <c r="M122">
        <v>0.7</v>
      </c>
      <c r="N122">
        <v>0.37</v>
      </c>
      <c r="O122">
        <v>0.66</v>
      </c>
      <c r="P122">
        <v>0.28000000000000003</v>
      </c>
      <c r="Q122">
        <v>0.55000000000000004</v>
      </c>
      <c r="R122">
        <v>-0.2</v>
      </c>
      <c r="S122">
        <v>0.55000000000000004</v>
      </c>
      <c r="T122">
        <v>0.56000000000000005</v>
      </c>
      <c r="U122">
        <v>0.86</v>
      </c>
      <c r="V122">
        <v>0.28999999999999998</v>
      </c>
      <c r="X122">
        <v>0.22</v>
      </c>
      <c r="Y122">
        <v>0.18</v>
      </c>
      <c r="Z122">
        <v>0.4</v>
      </c>
      <c r="AA122">
        <v>0.3</v>
      </c>
      <c r="AB122">
        <v>0.3</v>
      </c>
      <c r="AC122">
        <v>0.25</v>
      </c>
      <c r="AD122">
        <v>0.16</v>
      </c>
      <c r="AE122">
        <v>0.24</v>
      </c>
      <c r="AF122">
        <v>0.12</v>
      </c>
      <c r="AG122">
        <v>0.38</v>
      </c>
      <c r="AH122">
        <v>0.45</v>
      </c>
      <c r="AI122">
        <v>0.28999999999999998</v>
      </c>
      <c r="AJ122">
        <v>0.42</v>
      </c>
      <c r="AK122">
        <v>0.3</v>
      </c>
      <c r="AM122">
        <v>-0.27</v>
      </c>
      <c r="AN122">
        <v>-0.71</v>
      </c>
      <c r="AO122">
        <v>0.43000000000000005</v>
      </c>
      <c r="AP122">
        <v>-0.35000000000000003</v>
      </c>
      <c r="AQ122">
        <v>-0.39999999999999997</v>
      </c>
      <c r="AR122">
        <v>-0.12</v>
      </c>
      <c r="AS122">
        <v>-0.5</v>
      </c>
      <c r="AT122">
        <v>-4.0000000000000036E-2</v>
      </c>
      <c r="AU122">
        <v>-0.43000000000000005</v>
      </c>
      <c r="AV122">
        <v>0.58000000000000007</v>
      </c>
      <c r="AW122">
        <v>-0.10000000000000003</v>
      </c>
      <c r="AX122">
        <v>-0.27000000000000007</v>
      </c>
      <c r="AY122">
        <v>-0.44</v>
      </c>
      <c r="AZ122">
        <v>1.0000000000000009E-2</v>
      </c>
      <c r="BB122" s="37">
        <v>0</v>
      </c>
      <c r="BC122" s="27">
        <v>0</v>
      </c>
      <c r="BD122" s="27" t="s">
        <v>131</v>
      </c>
      <c r="BE122" s="27">
        <v>3</v>
      </c>
      <c r="BF122" s="33">
        <v>4</v>
      </c>
      <c r="BG122" s="33">
        <v>4</v>
      </c>
      <c r="BH122" s="33">
        <v>3</v>
      </c>
      <c r="BI122" s="33">
        <v>0</v>
      </c>
      <c r="BJ122" s="33">
        <v>4</v>
      </c>
      <c r="BK122" s="33">
        <v>4</v>
      </c>
      <c r="BL122" s="33">
        <v>2</v>
      </c>
      <c r="BM122" s="33">
        <v>4</v>
      </c>
      <c r="BN122" s="33">
        <v>4</v>
      </c>
      <c r="BO122" s="17">
        <v>10</v>
      </c>
      <c r="BP122" s="17">
        <v>0</v>
      </c>
      <c r="BQ122" s="17">
        <v>0</v>
      </c>
      <c r="BR122" s="17">
        <v>10</v>
      </c>
      <c r="BS122" s="17">
        <v>10</v>
      </c>
      <c r="BT122" s="17">
        <v>0</v>
      </c>
      <c r="BU122" s="17">
        <v>0</v>
      </c>
      <c r="BV122" s="17">
        <v>20</v>
      </c>
      <c r="BW122" s="29">
        <v>29</v>
      </c>
      <c r="BX122" s="17">
        <v>6</v>
      </c>
      <c r="BY122" s="17">
        <v>27</v>
      </c>
      <c r="BZ122" s="17">
        <v>14</v>
      </c>
      <c r="CA122" s="17">
        <v>10</v>
      </c>
      <c r="CB122" s="17">
        <v>1</v>
      </c>
      <c r="CC122" s="17">
        <v>14</v>
      </c>
      <c r="CD122" s="17">
        <v>6</v>
      </c>
      <c r="CE122" s="17">
        <v>20</v>
      </c>
      <c r="CF122" s="17">
        <v>7</v>
      </c>
      <c r="CG122" s="17">
        <v>0</v>
      </c>
      <c r="CH122" s="17">
        <v>99</v>
      </c>
      <c r="CI122" s="17">
        <v>22</v>
      </c>
      <c r="CJ122" s="26">
        <v>8</v>
      </c>
      <c r="CK122" s="26">
        <v>14</v>
      </c>
      <c r="CL122" s="26">
        <v>22</v>
      </c>
      <c r="CM122" s="26">
        <v>12</v>
      </c>
      <c r="CN122" s="26">
        <v>15</v>
      </c>
      <c r="CO122" s="26">
        <v>27</v>
      </c>
      <c r="CP122" s="17">
        <v>71</v>
      </c>
      <c r="CQ122" s="17">
        <v>33</v>
      </c>
      <c r="CR122" s="17">
        <v>32</v>
      </c>
      <c r="CS122" s="17">
        <v>4</v>
      </c>
      <c r="CT122" s="17">
        <v>46</v>
      </c>
      <c r="CU122" s="17">
        <v>37</v>
      </c>
      <c r="CV122" s="17">
        <v>25</v>
      </c>
      <c r="CW122" s="17">
        <v>12</v>
      </c>
      <c r="CX122" s="34">
        <v>16</v>
      </c>
      <c r="CY122" s="17">
        <v>46</v>
      </c>
      <c r="CZ122" s="29">
        <v>18</v>
      </c>
      <c r="DA122" s="29">
        <v>14</v>
      </c>
      <c r="DB122" s="29">
        <v>10</v>
      </c>
      <c r="DC122" s="29">
        <v>4</v>
      </c>
      <c r="DD122" s="17">
        <v>14</v>
      </c>
      <c r="DE122" s="17">
        <v>8</v>
      </c>
      <c r="DF122" s="17">
        <v>20</v>
      </c>
      <c r="DG122" s="35">
        <v>80</v>
      </c>
      <c r="DH122" s="35">
        <v>40</v>
      </c>
      <c r="DI122" s="35">
        <v>40</v>
      </c>
      <c r="DJ122" s="27">
        <v>2</v>
      </c>
      <c r="DK122" s="27">
        <v>3</v>
      </c>
      <c r="DL122" s="27">
        <v>1</v>
      </c>
      <c r="DM122" s="27">
        <v>3</v>
      </c>
      <c r="DN122" s="27">
        <v>4</v>
      </c>
      <c r="DO122" s="27">
        <v>1</v>
      </c>
      <c r="DP122" s="27">
        <v>0</v>
      </c>
      <c r="DQ122" s="27">
        <v>0</v>
      </c>
      <c r="DR122" s="27">
        <v>0</v>
      </c>
      <c r="DS122" s="27">
        <v>0</v>
      </c>
      <c r="DT122" s="27">
        <v>0</v>
      </c>
      <c r="DU122" s="27">
        <v>1</v>
      </c>
      <c r="DV122" s="27">
        <v>1</v>
      </c>
      <c r="DW122" s="27">
        <v>0</v>
      </c>
      <c r="DX122" s="27">
        <v>0</v>
      </c>
      <c r="DY122" s="27">
        <v>0</v>
      </c>
      <c r="DZ122" s="27">
        <v>0</v>
      </c>
      <c r="EA122" s="27">
        <v>0</v>
      </c>
      <c r="EB122" s="27">
        <v>0</v>
      </c>
      <c r="EC122" s="27">
        <v>1</v>
      </c>
      <c r="ED122" s="27">
        <v>0</v>
      </c>
      <c r="EE122" s="27">
        <v>0</v>
      </c>
      <c r="EF122" s="27">
        <v>0</v>
      </c>
      <c r="EG122" s="27">
        <v>0</v>
      </c>
      <c r="EH122" s="27">
        <v>0</v>
      </c>
      <c r="EI122" s="27">
        <v>1</v>
      </c>
      <c r="EJ122" s="27">
        <v>0</v>
      </c>
      <c r="EK122" s="27">
        <v>0</v>
      </c>
      <c r="EL122" s="27">
        <v>0</v>
      </c>
    </row>
    <row r="123" spans="1:142" x14ac:dyDescent="0.25">
      <c r="A123">
        <v>72</v>
      </c>
      <c r="B123">
        <v>1</v>
      </c>
      <c r="C123">
        <v>0</v>
      </c>
      <c r="D123">
        <v>23.2</v>
      </c>
      <c r="E123">
        <v>3.19</v>
      </c>
      <c r="F123">
        <v>3</v>
      </c>
      <c r="G123">
        <v>3</v>
      </c>
      <c r="I123">
        <v>0.22</v>
      </c>
      <c r="J123">
        <v>-0.1</v>
      </c>
      <c r="K123">
        <v>0.34</v>
      </c>
      <c r="L123">
        <v>0.09</v>
      </c>
      <c r="M123">
        <v>-0.2</v>
      </c>
      <c r="N123">
        <v>0.49</v>
      </c>
      <c r="O123">
        <v>0.09</v>
      </c>
      <c r="P123">
        <v>0.32</v>
      </c>
      <c r="Q123">
        <v>0.11</v>
      </c>
      <c r="R123">
        <v>0.28999999999999998</v>
      </c>
      <c r="S123">
        <v>0.04</v>
      </c>
      <c r="T123">
        <v>0.1</v>
      </c>
      <c r="U123">
        <v>0.01</v>
      </c>
      <c r="V123">
        <v>0.42</v>
      </c>
      <c r="X123">
        <v>-0.15</v>
      </c>
      <c r="Y123">
        <v>-0.6</v>
      </c>
      <c r="Z123">
        <v>0.37</v>
      </c>
      <c r="AA123">
        <v>-0.56000000000000005</v>
      </c>
      <c r="AB123">
        <v>-0.65</v>
      </c>
      <c r="AC123">
        <v>0.19</v>
      </c>
      <c r="AD123">
        <v>-0.23</v>
      </c>
      <c r="AE123">
        <v>-0.01</v>
      </c>
      <c r="AF123">
        <v>-0.63</v>
      </c>
      <c r="AG123">
        <v>-0.09</v>
      </c>
      <c r="AH123">
        <v>-0.34</v>
      </c>
      <c r="AI123">
        <v>-0.56999999999999995</v>
      </c>
      <c r="AJ123">
        <v>0.1</v>
      </c>
      <c r="AK123">
        <v>0.12</v>
      </c>
      <c r="AM123">
        <v>-0.37</v>
      </c>
      <c r="AN123">
        <v>-0.5</v>
      </c>
      <c r="AO123">
        <v>2.9999999999999971E-2</v>
      </c>
      <c r="AP123">
        <v>-0.65</v>
      </c>
      <c r="AQ123">
        <v>-0.45</v>
      </c>
      <c r="AR123">
        <v>-0.3</v>
      </c>
      <c r="AS123">
        <v>-0.32</v>
      </c>
      <c r="AT123">
        <v>-0.33</v>
      </c>
      <c r="AU123">
        <v>-0.74</v>
      </c>
      <c r="AV123">
        <v>-0.38</v>
      </c>
      <c r="AW123">
        <v>-0.38</v>
      </c>
      <c r="AX123">
        <v>-0.66999999999999993</v>
      </c>
      <c r="AY123">
        <v>9.0000000000000011E-2</v>
      </c>
      <c r="AZ123">
        <v>-0.3</v>
      </c>
      <c r="BB123" s="37">
        <v>1</v>
      </c>
      <c r="BC123" s="27">
        <v>0</v>
      </c>
      <c r="BD123" s="27" t="s">
        <v>131</v>
      </c>
      <c r="BE123" s="27">
        <v>3</v>
      </c>
      <c r="BF123" s="33">
        <v>4</v>
      </c>
      <c r="BG123" s="33">
        <v>3</v>
      </c>
      <c r="BH123" s="33">
        <v>0</v>
      </c>
      <c r="BI123" s="33">
        <v>0</v>
      </c>
      <c r="BJ123" s="33">
        <v>2</v>
      </c>
      <c r="BK123" s="33">
        <v>3</v>
      </c>
      <c r="BL123" s="33">
        <v>1</v>
      </c>
      <c r="BM123" s="33">
        <v>4</v>
      </c>
      <c r="BN123" s="33">
        <v>3</v>
      </c>
      <c r="BO123" s="17">
        <v>40</v>
      </c>
      <c r="BP123" s="17">
        <v>0</v>
      </c>
      <c r="BQ123" s="17">
        <v>30.999999999999993</v>
      </c>
      <c r="BR123" s="17">
        <v>35</v>
      </c>
      <c r="BS123" s="17">
        <v>10</v>
      </c>
      <c r="BT123" s="17">
        <v>0</v>
      </c>
      <c r="BU123" s="17">
        <v>0</v>
      </c>
      <c r="BV123" s="17">
        <v>60</v>
      </c>
      <c r="BW123" s="29">
        <v>30</v>
      </c>
      <c r="BX123" s="17">
        <v>6</v>
      </c>
      <c r="BY123" s="17">
        <v>20</v>
      </c>
      <c r="BZ123" s="17">
        <v>9</v>
      </c>
      <c r="CA123" s="17">
        <v>11</v>
      </c>
      <c r="CB123" s="17">
        <v>1</v>
      </c>
      <c r="CC123" s="17">
        <v>6</v>
      </c>
      <c r="CD123" s="17">
        <v>8</v>
      </c>
      <c r="CE123" s="17">
        <v>17</v>
      </c>
      <c r="CF123" s="17">
        <v>2</v>
      </c>
      <c r="CG123" s="17">
        <v>1</v>
      </c>
      <c r="CH123" s="17">
        <v>75</v>
      </c>
      <c r="CI123" s="26">
        <v>19</v>
      </c>
      <c r="CJ123" s="26">
        <v>22</v>
      </c>
      <c r="CK123" s="26">
        <v>12</v>
      </c>
      <c r="CL123" s="26">
        <v>34</v>
      </c>
      <c r="CM123" s="26">
        <v>10</v>
      </c>
      <c r="CN123" s="26">
        <v>10</v>
      </c>
      <c r="CO123" s="26">
        <v>20</v>
      </c>
      <c r="CP123" s="26">
        <v>47</v>
      </c>
      <c r="CQ123" s="26">
        <v>34</v>
      </c>
      <c r="CR123" s="26">
        <v>62</v>
      </c>
      <c r="CS123" s="26">
        <v>3</v>
      </c>
      <c r="CT123" s="26">
        <v>66</v>
      </c>
      <c r="CU123" s="17">
        <v>23</v>
      </c>
      <c r="CV123" s="17">
        <v>19</v>
      </c>
      <c r="CW123" s="17">
        <v>4</v>
      </c>
      <c r="CX123" s="34">
        <v>5</v>
      </c>
      <c r="CY123" s="17">
        <v>8</v>
      </c>
      <c r="CZ123" s="29">
        <v>8</v>
      </c>
      <c r="DA123" s="29">
        <v>0</v>
      </c>
      <c r="DB123" s="29">
        <v>0</v>
      </c>
      <c r="DC123" s="29">
        <v>0</v>
      </c>
      <c r="DD123" s="17">
        <v>1</v>
      </c>
      <c r="DE123" s="17">
        <v>1</v>
      </c>
      <c r="DF123" s="17">
        <v>1</v>
      </c>
      <c r="DG123" s="36"/>
      <c r="DH123" s="36"/>
      <c r="DI123" s="36"/>
      <c r="DJ123" s="27">
        <v>4</v>
      </c>
      <c r="DK123" s="27">
        <v>4</v>
      </c>
      <c r="DL123" s="27">
        <v>0</v>
      </c>
      <c r="DM123" s="27">
        <v>6</v>
      </c>
      <c r="DN123" s="27">
        <v>0</v>
      </c>
      <c r="DO123" s="27">
        <v>0</v>
      </c>
      <c r="DP123" s="27">
        <v>1</v>
      </c>
      <c r="DQ123" s="27">
        <v>1</v>
      </c>
      <c r="DR123" s="27">
        <v>1</v>
      </c>
      <c r="DS123" s="27">
        <v>1</v>
      </c>
      <c r="DT123" s="27">
        <v>0</v>
      </c>
      <c r="DU123" s="27">
        <v>1</v>
      </c>
      <c r="DV123" s="27">
        <v>0</v>
      </c>
      <c r="DW123" s="27">
        <v>0</v>
      </c>
      <c r="DX123" s="27">
        <v>1</v>
      </c>
      <c r="DY123" s="27">
        <v>1</v>
      </c>
      <c r="DZ123" s="27">
        <v>1</v>
      </c>
      <c r="EA123" s="27">
        <v>0</v>
      </c>
      <c r="EB123" s="27">
        <v>0</v>
      </c>
      <c r="EC123" s="27">
        <v>1</v>
      </c>
      <c r="ED123" s="27">
        <v>0</v>
      </c>
      <c r="EE123" s="27">
        <v>0</v>
      </c>
      <c r="EF123" s="27">
        <v>1</v>
      </c>
      <c r="EG123" s="27">
        <v>1</v>
      </c>
      <c r="EH123" s="27">
        <v>1</v>
      </c>
      <c r="EI123" s="27">
        <v>1</v>
      </c>
      <c r="EJ123" s="27">
        <v>1</v>
      </c>
      <c r="EK123" s="27">
        <v>1</v>
      </c>
      <c r="EL123" s="27">
        <v>0</v>
      </c>
    </row>
    <row r="124" spans="1:142" x14ac:dyDescent="0.25">
      <c r="A124">
        <v>52</v>
      </c>
      <c r="B124">
        <v>1</v>
      </c>
      <c r="C124">
        <v>0</v>
      </c>
      <c r="D124">
        <v>32.5</v>
      </c>
      <c r="E124">
        <v>1.4</v>
      </c>
      <c r="F124">
        <v>3</v>
      </c>
      <c r="G124">
        <v>3</v>
      </c>
      <c r="I124">
        <v>-0.23</v>
      </c>
      <c r="J124">
        <v>-0.5</v>
      </c>
      <c r="K124">
        <v>-0.35</v>
      </c>
      <c r="L124">
        <v>-0.15</v>
      </c>
      <c r="M124">
        <v>-7.0000000000000007E-2</v>
      </c>
      <c r="N124">
        <v>0.16</v>
      </c>
      <c r="O124">
        <v>-0.39</v>
      </c>
      <c r="P124">
        <v>-0.28000000000000003</v>
      </c>
      <c r="Q124">
        <v>-1.36</v>
      </c>
      <c r="R124">
        <v>0.01</v>
      </c>
      <c r="S124">
        <v>-0.33</v>
      </c>
      <c r="T124">
        <v>-0.57999999999999996</v>
      </c>
      <c r="U124">
        <v>-0.31</v>
      </c>
      <c r="V124">
        <v>-0.02</v>
      </c>
      <c r="X124">
        <v>0.54</v>
      </c>
      <c r="Y124">
        <v>0.57999999999999996</v>
      </c>
      <c r="Z124">
        <v>0.28999999999999998</v>
      </c>
      <c r="AA124">
        <v>0.47</v>
      </c>
      <c r="AB124">
        <v>0.77</v>
      </c>
      <c r="AC124">
        <v>0.77</v>
      </c>
      <c r="AD124">
        <v>0.57999999999999996</v>
      </c>
      <c r="AE124">
        <v>0.41</v>
      </c>
      <c r="AF124">
        <v>0.56999999999999995</v>
      </c>
      <c r="AG124">
        <v>-0.11</v>
      </c>
      <c r="AH124">
        <v>0.66</v>
      </c>
      <c r="AI124">
        <v>0.53</v>
      </c>
      <c r="AJ124">
        <v>0.56000000000000005</v>
      </c>
      <c r="AK124">
        <v>0.65</v>
      </c>
      <c r="AM124">
        <v>0.77</v>
      </c>
      <c r="AN124">
        <v>1.08</v>
      </c>
      <c r="AO124">
        <v>0.6399999999999999</v>
      </c>
      <c r="AP124">
        <v>0.62</v>
      </c>
      <c r="AQ124">
        <v>0.84000000000000008</v>
      </c>
      <c r="AR124">
        <v>0.61</v>
      </c>
      <c r="AS124">
        <v>0.97</v>
      </c>
      <c r="AT124">
        <v>0.69</v>
      </c>
      <c r="AU124">
        <v>1.9300000000000002</v>
      </c>
      <c r="AV124">
        <v>-0.12</v>
      </c>
      <c r="AW124">
        <v>0.99</v>
      </c>
      <c r="AX124">
        <v>1.1099999999999999</v>
      </c>
      <c r="AY124">
        <v>0.87000000000000011</v>
      </c>
      <c r="AZ124">
        <v>0.67</v>
      </c>
      <c r="BB124" s="46">
        <v>0</v>
      </c>
      <c r="BC124" s="27">
        <v>0</v>
      </c>
      <c r="BD124" s="27" t="s">
        <v>131</v>
      </c>
      <c r="BE124" s="27">
        <v>3</v>
      </c>
      <c r="BF124" s="33">
        <v>3</v>
      </c>
      <c r="BG124" s="33">
        <v>4</v>
      </c>
      <c r="BH124" s="33">
        <v>0</v>
      </c>
      <c r="BI124" s="33">
        <v>0</v>
      </c>
      <c r="BJ124" s="33">
        <v>3</v>
      </c>
      <c r="BK124" s="33">
        <v>4</v>
      </c>
      <c r="BL124" s="33">
        <v>1</v>
      </c>
      <c r="BM124" s="33">
        <v>4</v>
      </c>
      <c r="BN124" s="33">
        <v>4</v>
      </c>
      <c r="BO124" s="17">
        <v>70</v>
      </c>
      <c r="BP124" s="17">
        <v>0</v>
      </c>
      <c r="BQ124" s="17">
        <v>12.000000000000002</v>
      </c>
      <c r="BR124" s="17">
        <v>20</v>
      </c>
      <c r="BS124" s="17">
        <v>20</v>
      </c>
      <c r="BT124" s="17">
        <v>50</v>
      </c>
      <c r="BU124" s="17">
        <v>100</v>
      </c>
      <c r="BV124" s="17">
        <v>60</v>
      </c>
      <c r="BW124" s="29">
        <v>25</v>
      </c>
      <c r="BX124" s="17">
        <v>6</v>
      </c>
      <c r="BY124" s="17">
        <v>26</v>
      </c>
      <c r="BZ124" s="17">
        <v>2</v>
      </c>
      <c r="CA124" s="17">
        <v>0</v>
      </c>
      <c r="CB124" s="17">
        <v>0</v>
      </c>
      <c r="CC124" s="17">
        <v>13</v>
      </c>
      <c r="CD124" s="17">
        <v>8</v>
      </c>
      <c r="CE124" s="17">
        <v>20</v>
      </c>
      <c r="CF124" s="17">
        <v>3</v>
      </c>
      <c r="CG124" s="17">
        <v>0</v>
      </c>
      <c r="CH124" s="17">
        <v>72</v>
      </c>
      <c r="CI124" s="17">
        <v>21</v>
      </c>
      <c r="CJ124" s="26">
        <v>10</v>
      </c>
      <c r="CK124" s="26">
        <v>12</v>
      </c>
      <c r="CL124" s="26">
        <v>22</v>
      </c>
      <c r="CM124" s="26">
        <v>15</v>
      </c>
      <c r="CN124" s="26">
        <v>18</v>
      </c>
      <c r="CO124" s="26">
        <v>33</v>
      </c>
      <c r="CP124" s="17">
        <v>47</v>
      </c>
      <c r="CQ124" s="17">
        <v>25</v>
      </c>
      <c r="CR124" s="17">
        <v>54</v>
      </c>
      <c r="CS124" s="17">
        <v>7</v>
      </c>
      <c r="CT124" s="17">
        <v>63</v>
      </c>
      <c r="CU124" s="17">
        <v>23</v>
      </c>
      <c r="CV124" s="17">
        <v>17</v>
      </c>
      <c r="CW124" s="17">
        <v>6</v>
      </c>
      <c r="CX124" s="17">
        <v>12</v>
      </c>
      <c r="CY124" s="17">
        <v>27</v>
      </c>
      <c r="CZ124" s="29">
        <v>16</v>
      </c>
      <c r="DA124" s="29">
        <v>4</v>
      </c>
      <c r="DB124" s="29">
        <v>7</v>
      </c>
      <c r="DC124" s="29">
        <v>0</v>
      </c>
      <c r="DD124" s="17">
        <v>12</v>
      </c>
      <c r="DE124" s="17">
        <v>6</v>
      </c>
      <c r="DF124" s="17">
        <v>17</v>
      </c>
      <c r="DG124" s="17">
        <v>65</v>
      </c>
      <c r="DH124" s="17">
        <v>32</v>
      </c>
      <c r="DI124" s="17">
        <v>33</v>
      </c>
      <c r="DJ124" s="27">
        <v>1</v>
      </c>
      <c r="DK124" s="27">
        <v>4</v>
      </c>
      <c r="DL124" s="27">
        <v>1</v>
      </c>
      <c r="DM124" s="27">
        <v>3</v>
      </c>
      <c r="DN124" s="27">
        <v>4</v>
      </c>
      <c r="DO124" s="27">
        <v>2</v>
      </c>
      <c r="DP124" s="27">
        <v>1</v>
      </c>
      <c r="DQ124" s="27">
        <v>1</v>
      </c>
      <c r="DR124" s="27">
        <v>0</v>
      </c>
      <c r="DS124" s="27">
        <v>0</v>
      </c>
      <c r="DT124" s="27">
        <v>0</v>
      </c>
      <c r="DU124" s="27">
        <v>0</v>
      </c>
      <c r="DV124" s="27">
        <v>0</v>
      </c>
      <c r="DW124" s="27">
        <v>0</v>
      </c>
      <c r="DX124" s="27">
        <v>0</v>
      </c>
      <c r="DY124" s="27">
        <v>0</v>
      </c>
      <c r="DZ124" s="27">
        <v>0</v>
      </c>
      <c r="EA124" s="27">
        <v>0</v>
      </c>
      <c r="EB124" s="27">
        <v>0</v>
      </c>
      <c r="EC124" s="27">
        <v>1</v>
      </c>
      <c r="ED124" s="27">
        <v>0</v>
      </c>
      <c r="EE124" s="27">
        <v>0</v>
      </c>
      <c r="EF124" s="27">
        <v>1</v>
      </c>
      <c r="EG124" s="27">
        <v>1</v>
      </c>
      <c r="EH124" s="27">
        <v>1</v>
      </c>
      <c r="EI124" s="27">
        <v>1</v>
      </c>
      <c r="EJ124" s="27">
        <v>0</v>
      </c>
      <c r="EK124" s="27">
        <v>0</v>
      </c>
      <c r="EL124" s="27">
        <v>0</v>
      </c>
    </row>
    <row r="125" spans="1:142" x14ac:dyDescent="0.25">
      <c r="A125">
        <v>57</v>
      </c>
      <c r="B125">
        <v>1</v>
      </c>
      <c r="C125">
        <v>0</v>
      </c>
      <c r="D125">
        <v>30.6</v>
      </c>
      <c r="E125">
        <v>0.47</v>
      </c>
      <c r="F125">
        <v>3</v>
      </c>
      <c r="G125">
        <v>3</v>
      </c>
      <c r="I125">
        <v>0.56000000000000005</v>
      </c>
      <c r="J125">
        <v>0.32</v>
      </c>
      <c r="K125">
        <v>1.17</v>
      </c>
      <c r="L125">
        <v>0.54</v>
      </c>
      <c r="M125">
        <v>0.36</v>
      </c>
      <c r="N125">
        <v>0.22</v>
      </c>
      <c r="O125">
        <v>0.26</v>
      </c>
      <c r="P125">
        <v>0.87</v>
      </c>
      <c r="Q125">
        <v>0.5</v>
      </c>
      <c r="R125">
        <v>0.83</v>
      </c>
      <c r="S125">
        <v>0.59</v>
      </c>
      <c r="T125">
        <v>0.53</v>
      </c>
      <c r="U125">
        <v>0.75</v>
      </c>
      <c r="V125">
        <v>0.4</v>
      </c>
      <c r="X125">
        <v>-0.22</v>
      </c>
      <c r="Y125">
        <v>-0.13</v>
      </c>
      <c r="Z125">
        <v>-0.34</v>
      </c>
      <c r="AA125">
        <v>-0.14000000000000001</v>
      </c>
      <c r="AB125">
        <v>0.1</v>
      </c>
      <c r="AC125">
        <v>-0.2</v>
      </c>
      <c r="AD125">
        <v>-0.23</v>
      </c>
      <c r="AE125">
        <v>-0.22</v>
      </c>
      <c r="AF125">
        <v>-0.24</v>
      </c>
      <c r="AG125">
        <v>-0.06</v>
      </c>
      <c r="AH125">
        <v>-0.24</v>
      </c>
      <c r="AI125">
        <v>-0.14000000000000001</v>
      </c>
      <c r="AJ125">
        <v>-0.08</v>
      </c>
      <c r="AK125">
        <v>-0.05</v>
      </c>
      <c r="AM125">
        <v>-0.78</v>
      </c>
      <c r="AN125">
        <v>-0.45</v>
      </c>
      <c r="AO125">
        <v>-1.51</v>
      </c>
      <c r="AP125">
        <v>-0.68</v>
      </c>
      <c r="AQ125">
        <v>-0.26</v>
      </c>
      <c r="AR125">
        <v>-0.42000000000000004</v>
      </c>
      <c r="AS125">
        <v>-0.49</v>
      </c>
      <c r="AT125">
        <v>-1.0900000000000001</v>
      </c>
      <c r="AU125">
        <v>-0.74</v>
      </c>
      <c r="AV125">
        <v>-0.8899999999999999</v>
      </c>
      <c r="AW125">
        <v>-0.83</v>
      </c>
      <c r="AX125">
        <v>-0.67</v>
      </c>
      <c r="AY125">
        <v>-0.83</v>
      </c>
      <c r="AZ125">
        <v>-0.45</v>
      </c>
      <c r="BB125" s="37">
        <v>0</v>
      </c>
      <c r="BC125" s="27">
        <v>0</v>
      </c>
      <c r="BD125" s="27" t="s">
        <v>134</v>
      </c>
      <c r="BE125" s="27">
        <v>4</v>
      </c>
      <c r="BF125" s="33">
        <v>2</v>
      </c>
      <c r="BG125" s="33">
        <v>3</v>
      </c>
      <c r="BH125" s="33">
        <v>2</v>
      </c>
      <c r="BI125" s="33">
        <v>1</v>
      </c>
      <c r="BJ125" s="33">
        <v>1</v>
      </c>
      <c r="BK125" s="33">
        <v>2</v>
      </c>
      <c r="BL125" s="33">
        <v>1</v>
      </c>
      <c r="BM125" s="33">
        <v>2</v>
      </c>
      <c r="BN125" s="33">
        <v>2</v>
      </c>
      <c r="BO125" s="17">
        <v>90</v>
      </c>
      <c r="BP125" s="17">
        <v>0</v>
      </c>
      <c r="BQ125" s="17">
        <v>61.999999999999986</v>
      </c>
      <c r="BR125" s="17">
        <v>47</v>
      </c>
      <c r="BS125" s="17">
        <v>50</v>
      </c>
      <c r="BT125" s="17">
        <v>50</v>
      </c>
      <c r="BU125" s="17">
        <v>0</v>
      </c>
      <c r="BV125" s="17">
        <v>72</v>
      </c>
      <c r="BW125" s="29">
        <v>20</v>
      </c>
      <c r="BX125" s="17">
        <v>5</v>
      </c>
      <c r="BY125" s="26">
        <v>14</v>
      </c>
      <c r="BZ125" s="17">
        <v>3</v>
      </c>
      <c r="CA125" s="17">
        <v>3</v>
      </c>
      <c r="CB125" s="17">
        <v>1</v>
      </c>
      <c r="CC125" s="17">
        <v>3</v>
      </c>
      <c r="CD125" s="17">
        <v>4</v>
      </c>
      <c r="CE125" s="17">
        <v>13</v>
      </c>
      <c r="CF125" s="17">
        <v>3</v>
      </c>
      <c r="CG125" s="17">
        <v>0</v>
      </c>
      <c r="CH125" s="17">
        <v>44</v>
      </c>
      <c r="CI125" s="17">
        <v>17</v>
      </c>
      <c r="CJ125" s="26">
        <v>9</v>
      </c>
      <c r="CK125" s="26">
        <v>3</v>
      </c>
      <c r="CL125" s="26">
        <v>12</v>
      </c>
      <c r="CM125" s="26">
        <v>10</v>
      </c>
      <c r="CN125" s="26">
        <v>8</v>
      </c>
      <c r="CO125" s="26">
        <v>18</v>
      </c>
      <c r="CP125" s="17">
        <v>14</v>
      </c>
      <c r="CQ125" s="17">
        <v>14</v>
      </c>
      <c r="CR125" s="17">
        <v>29</v>
      </c>
      <c r="CS125" s="17">
        <v>3</v>
      </c>
      <c r="CT125" s="17">
        <v>6</v>
      </c>
      <c r="CU125" s="17">
        <v>9</v>
      </c>
      <c r="CV125" s="17">
        <v>6</v>
      </c>
      <c r="CW125" s="17">
        <v>3</v>
      </c>
      <c r="CX125" s="17">
        <v>7</v>
      </c>
      <c r="CY125" s="17">
        <v>18</v>
      </c>
      <c r="CZ125" s="29">
        <v>11</v>
      </c>
      <c r="DA125" s="29">
        <v>2</v>
      </c>
      <c r="DB125" s="29">
        <v>5</v>
      </c>
      <c r="DC125" s="29">
        <v>0</v>
      </c>
      <c r="DD125" s="17">
        <v>4</v>
      </c>
      <c r="DE125" s="17">
        <v>3</v>
      </c>
      <c r="DF125" s="17">
        <v>5</v>
      </c>
      <c r="DG125" s="35">
        <v>39</v>
      </c>
      <c r="DH125" s="35">
        <v>18</v>
      </c>
      <c r="DI125" s="35">
        <v>21</v>
      </c>
      <c r="DJ125" s="27">
        <v>3</v>
      </c>
      <c r="DK125" s="27">
        <v>3</v>
      </c>
      <c r="DL125" s="27">
        <v>1</v>
      </c>
      <c r="DM125" s="27">
        <v>4</v>
      </c>
      <c r="DN125" s="27">
        <v>4</v>
      </c>
      <c r="DO125" s="27">
        <v>1</v>
      </c>
      <c r="DP125" s="27">
        <v>0</v>
      </c>
      <c r="DQ125" s="27">
        <v>0</v>
      </c>
      <c r="DR125" s="27">
        <v>1</v>
      </c>
      <c r="DS125" s="27">
        <v>0</v>
      </c>
      <c r="DT125" s="27">
        <v>0</v>
      </c>
      <c r="DU125" s="27">
        <v>0</v>
      </c>
      <c r="DV125" s="27">
        <v>0</v>
      </c>
      <c r="DW125" s="27">
        <v>0</v>
      </c>
      <c r="DX125" s="27">
        <v>0</v>
      </c>
      <c r="DY125" s="27">
        <v>0</v>
      </c>
      <c r="DZ125" s="27">
        <v>0</v>
      </c>
      <c r="EA125" s="27">
        <v>0</v>
      </c>
      <c r="EB125" s="27">
        <v>0</v>
      </c>
      <c r="EC125" s="27">
        <v>1</v>
      </c>
      <c r="ED125" s="27">
        <v>1</v>
      </c>
      <c r="EE125" s="27">
        <v>0</v>
      </c>
      <c r="EF125" s="27">
        <v>1</v>
      </c>
      <c r="EG125" s="27">
        <v>0</v>
      </c>
      <c r="EH125" s="27">
        <v>1</v>
      </c>
      <c r="EI125" s="27">
        <v>0</v>
      </c>
      <c r="EJ125" s="27">
        <v>0</v>
      </c>
      <c r="EK125" s="27">
        <v>0</v>
      </c>
      <c r="EL125" s="27">
        <v>0</v>
      </c>
    </row>
    <row r="126" spans="1:142" x14ac:dyDescent="0.25">
      <c r="A126">
        <v>49</v>
      </c>
      <c r="B126">
        <v>1</v>
      </c>
      <c r="C126">
        <v>1</v>
      </c>
      <c r="D126">
        <v>26.6</v>
      </c>
      <c r="E126">
        <v>2.41</v>
      </c>
      <c r="F126">
        <v>3</v>
      </c>
      <c r="G126">
        <v>3</v>
      </c>
      <c r="I126">
        <v>0.05</v>
      </c>
      <c r="J126">
        <v>-0.14000000000000001</v>
      </c>
      <c r="K126">
        <v>-0.1</v>
      </c>
      <c r="L126">
        <v>-0.13</v>
      </c>
      <c r="M126">
        <v>0.06</v>
      </c>
      <c r="N126">
        <v>0.46</v>
      </c>
      <c r="O126">
        <v>0.1</v>
      </c>
      <c r="P126">
        <v>0.06</v>
      </c>
      <c r="Q126">
        <v>0.05</v>
      </c>
      <c r="R126">
        <v>-0.42</v>
      </c>
      <c r="S126">
        <v>0.15</v>
      </c>
      <c r="T126">
        <v>0.36</v>
      </c>
      <c r="U126">
        <v>-0.16</v>
      </c>
      <c r="V126">
        <v>0.12</v>
      </c>
      <c r="X126">
        <v>-0.1</v>
      </c>
      <c r="Y126">
        <v>-0.18</v>
      </c>
      <c r="Z126">
        <v>-0.16</v>
      </c>
      <c r="AA126">
        <v>-0.21</v>
      </c>
      <c r="AB126">
        <v>-0.02</v>
      </c>
      <c r="AC126">
        <v>-0.2</v>
      </c>
      <c r="AD126">
        <v>-7.0000000000000007E-2</v>
      </c>
      <c r="AE126">
        <v>-0.08</v>
      </c>
      <c r="AF126">
        <v>-0.04</v>
      </c>
      <c r="AG126">
        <v>0.16</v>
      </c>
      <c r="AH126">
        <v>0.16</v>
      </c>
      <c r="AI126">
        <v>0.26</v>
      </c>
      <c r="AJ126">
        <v>0.1</v>
      </c>
      <c r="AK126">
        <v>0.15</v>
      </c>
      <c r="AM126">
        <v>-0.15000000000000002</v>
      </c>
      <c r="AN126">
        <v>-3.999999999999998E-2</v>
      </c>
      <c r="AO126">
        <v>-0.06</v>
      </c>
      <c r="AP126">
        <v>-7.9999999999999988E-2</v>
      </c>
      <c r="AQ126">
        <v>-0.08</v>
      </c>
      <c r="AR126">
        <v>-0.66</v>
      </c>
      <c r="AS126">
        <v>-0.17</v>
      </c>
      <c r="AT126">
        <v>-0.14000000000000001</v>
      </c>
      <c r="AU126">
        <v>-0.09</v>
      </c>
      <c r="AV126">
        <v>0.57999999999999996</v>
      </c>
      <c r="AW126">
        <v>1.0000000000000009E-2</v>
      </c>
      <c r="AX126">
        <v>-9.9999999999999978E-2</v>
      </c>
      <c r="AY126">
        <v>0.26</v>
      </c>
      <c r="AZ126">
        <v>0.03</v>
      </c>
      <c r="BB126" s="37">
        <v>1</v>
      </c>
      <c r="BC126" s="27">
        <v>0</v>
      </c>
      <c r="BD126" s="27" t="s">
        <v>133</v>
      </c>
      <c r="BE126" s="27">
        <v>2</v>
      </c>
      <c r="BF126" s="33">
        <v>4</v>
      </c>
      <c r="BG126" s="33">
        <v>4</v>
      </c>
      <c r="BH126" s="33">
        <v>4</v>
      </c>
      <c r="BI126" s="33">
        <v>4</v>
      </c>
      <c r="BJ126" s="33">
        <v>4</v>
      </c>
      <c r="BK126" s="33">
        <v>4</v>
      </c>
      <c r="BL126" s="33">
        <v>4</v>
      </c>
      <c r="BM126" s="33">
        <v>4</v>
      </c>
      <c r="BN126" s="33">
        <v>4</v>
      </c>
      <c r="BO126" s="17">
        <v>50</v>
      </c>
      <c r="BP126" s="17">
        <v>0</v>
      </c>
      <c r="BQ126" s="17">
        <v>22.000000000000004</v>
      </c>
      <c r="BR126" s="17">
        <v>5</v>
      </c>
      <c r="BS126" s="17">
        <v>5</v>
      </c>
      <c r="BT126" s="17">
        <v>0</v>
      </c>
      <c r="BU126" s="17">
        <v>0</v>
      </c>
      <c r="BV126" s="17">
        <v>0</v>
      </c>
      <c r="BW126" s="29">
        <v>27</v>
      </c>
      <c r="BX126" s="17">
        <v>6</v>
      </c>
      <c r="BY126" s="26">
        <v>35</v>
      </c>
      <c r="BZ126" s="26">
        <v>18</v>
      </c>
      <c r="CA126" s="17">
        <v>13</v>
      </c>
      <c r="CB126" s="17">
        <v>8</v>
      </c>
      <c r="CC126" s="17">
        <v>14</v>
      </c>
      <c r="CD126" s="17">
        <v>13</v>
      </c>
      <c r="CE126" s="17">
        <v>30</v>
      </c>
      <c r="CF126" s="17">
        <v>10</v>
      </c>
      <c r="CG126" s="17">
        <v>1</v>
      </c>
      <c r="CH126" s="17">
        <v>142</v>
      </c>
      <c r="CI126" s="17">
        <v>14</v>
      </c>
      <c r="CJ126" s="26">
        <v>40</v>
      </c>
      <c r="CK126" s="26">
        <v>36</v>
      </c>
      <c r="CL126" s="26">
        <v>76</v>
      </c>
      <c r="CM126" s="26">
        <v>24</v>
      </c>
      <c r="CN126" s="26">
        <v>24</v>
      </c>
      <c r="CO126" s="26">
        <v>48</v>
      </c>
      <c r="CP126" s="17">
        <v>43</v>
      </c>
      <c r="CQ126" s="17">
        <v>0</v>
      </c>
      <c r="CR126" s="17">
        <v>68</v>
      </c>
      <c r="CS126" s="17">
        <v>6</v>
      </c>
      <c r="CT126" s="17">
        <v>0</v>
      </c>
      <c r="CU126" s="17">
        <v>23</v>
      </c>
      <c r="CV126" s="17">
        <v>18</v>
      </c>
      <c r="CW126" s="17">
        <v>5</v>
      </c>
      <c r="CX126" s="34">
        <v>21</v>
      </c>
      <c r="CY126" s="17">
        <v>54</v>
      </c>
      <c r="CZ126" s="29">
        <v>20</v>
      </c>
      <c r="DA126" s="29">
        <v>19</v>
      </c>
      <c r="DB126" s="29">
        <v>9</v>
      </c>
      <c r="DC126" s="29">
        <v>6</v>
      </c>
      <c r="DD126" s="17">
        <v>16</v>
      </c>
      <c r="DE126" s="17">
        <v>7</v>
      </c>
      <c r="DF126" s="17">
        <v>13</v>
      </c>
      <c r="DG126" s="35">
        <v>102</v>
      </c>
      <c r="DH126" s="35">
        <v>51</v>
      </c>
      <c r="DI126" s="35">
        <v>51</v>
      </c>
      <c r="DJ126" s="27">
        <v>4</v>
      </c>
      <c r="DK126" s="27">
        <v>4</v>
      </c>
      <c r="DL126" s="27">
        <v>0</v>
      </c>
      <c r="DM126" s="27">
        <v>3</v>
      </c>
      <c r="DN126" s="27">
        <v>4</v>
      </c>
      <c r="DO126" s="27">
        <v>0</v>
      </c>
      <c r="DP126" s="27">
        <v>0</v>
      </c>
      <c r="DQ126" s="27">
        <v>1</v>
      </c>
      <c r="DR126" s="27">
        <v>0</v>
      </c>
      <c r="DS126" s="27">
        <v>0</v>
      </c>
      <c r="DT126" s="27">
        <v>0</v>
      </c>
      <c r="DU126" s="27">
        <v>1</v>
      </c>
      <c r="DV126" s="27">
        <v>1</v>
      </c>
      <c r="DW126" s="27">
        <v>0</v>
      </c>
      <c r="DX126" s="27">
        <v>0</v>
      </c>
      <c r="DY126" s="27">
        <v>0</v>
      </c>
      <c r="DZ126" s="27">
        <v>0</v>
      </c>
      <c r="EA126" s="27">
        <v>0</v>
      </c>
      <c r="EB126" s="27">
        <v>0</v>
      </c>
      <c r="EC126" s="27">
        <v>0</v>
      </c>
      <c r="ED126" s="27">
        <v>0</v>
      </c>
      <c r="EE126" s="27">
        <v>0</v>
      </c>
      <c r="EF126" s="27">
        <v>1</v>
      </c>
      <c r="EG126" s="27">
        <v>1</v>
      </c>
      <c r="EH126" s="27">
        <v>1</v>
      </c>
      <c r="EI126" s="27">
        <v>1</v>
      </c>
      <c r="EJ126" s="27">
        <v>1</v>
      </c>
      <c r="EK126" s="27">
        <v>0</v>
      </c>
      <c r="EL126" s="27">
        <v>1</v>
      </c>
    </row>
    <row r="127" spans="1:142" x14ac:dyDescent="0.25">
      <c r="A127">
        <v>59</v>
      </c>
      <c r="B127">
        <v>1</v>
      </c>
      <c r="C127">
        <v>1</v>
      </c>
      <c r="D127">
        <v>27.4</v>
      </c>
      <c r="E127">
        <v>3.9</v>
      </c>
      <c r="F127">
        <v>3</v>
      </c>
      <c r="G127">
        <v>3</v>
      </c>
      <c r="I127">
        <v>0.49</v>
      </c>
      <c r="J127">
        <v>0.05</v>
      </c>
      <c r="K127">
        <v>0.59</v>
      </c>
      <c r="L127">
        <v>0.23</v>
      </c>
      <c r="M127">
        <v>0.27</v>
      </c>
      <c r="N127">
        <v>0.4</v>
      </c>
      <c r="O127">
        <v>0.25</v>
      </c>
      <c r="P127">
        <v>0.71</v>
      </c>
      <c r="Q127">
        <v>-0.19</v>
      </c>
      <c r="R127">
        <v>0.67</v>
      </c>
      <c r="S127">
        <v>0.21</v>
      </c>
      <c r="T127">
        <v>0.02</v>
      </c>
      <c r="U127">
        <v>0.89</v>
      </c>
      <c r="V127">
        <v>0.75</v>
      </c>
      <c r="X127">
        <v>0.48</v>
      </c>
      <c r="Y127">
        <v>0.39</v>
      </c>
      <c r="Z127">
        <v>0.76</v>
      </c>
      <c r="AA127">
        <v>0.34</v>
      </c>
      <c r="AB127">
        <v>0.19</v>
      </c>
      <c r="AC127">
        <v>0.87</v>
      </c>
      <c r="AD127">
        <v>0.34</v>
      </c>
      <c r="AE127">
        <v>0.85</v>
      </c>
      <c r="AF127">
        <v>-0.46</v>
      </c>
      <c r="AG127">
        <v>1.02</v>
      </c>
      <c r="AH127">
        <v>-0.36</v>
      </c>
      <c r="AI127">
        <v>-0.14000000000000001</v>
      </c>
      <c r="AJ127">
        <v>0.54</v>
      </c>
      <c r="AK127">
        <v>0.7</v>
      </c>
      <c r="AM127">
        <v>-1.0000000000000009E-2</v>
      </c>
      <c r="AN127">
        <v>0.34</v>
      </c>
      <c r="AO127">
        <v>0.17000000000000004</v>
      </c>
      <c r="AP127">
        <v>0.11000000000000001</v>
      </c>
      <c r="AQ127">
        <v>-8.0000000000000016E-2</v>
      </c>
      <c r="AR127">
        <v>0.47</v>
      </c>
      <c r="AS127">
        <v>9.0000000000000024E-2</v>
      </c>
      <c r="AT127">
        <v>0.14000000000000001</v>
      </c>
      <c r="AU127">
        <v>-0.27</v>
      </c>
      <c r="AV127">
        <v>0.35</v>
      </c>
      <c r="AW127">
        <v>-0.56999999999999995</v>
      </c>
      <c r="AX127">
        <v>-0.16</v>
      </c>
      <c r="AY127">
        <v>-0.35</v>
      </c>
      <c r="AZ127">
        <v>-5.0000000000000044E-2</v>
      </c>
      <c r="BB127" s="37">
        <v>0</v>
      </c>
      <c r="BC127" s="27">
        <v>0</v>
      </c>
      <c r="BD127" s="27" t="s">
        <v>131</v>
      </c>
      <c r="BE127" s="27">
        <v>3</v>
      </c>
      <c r="BF127" s="33">
        <v>2</v>
      </c>
      <c r="BG127" s="33">
        <v>3</v>
      </c>
      <c r="BH127" s="33">
        <v>0</v>
      </c>
      <c r="BI127" s="33">
        <v>0</v>
      </c>
      <c r="BJ127" s="33">
        <v>4</v>
      </c>
      <c r="BK127" s="33">
        <v>3</v>
      </c>
      <c r="BL127" s="33">
        <v>0</v>
      </c>
      <c r="BM127" s="33">
        <v>3</v>
      </c>
      <c r="BN127" s="33">
        <v>0</v>
      </c>
      <c r="BO127" s="17">
        <v>40</v>
      </c>
      <c r="BP127" s="17">
        <v>0</v>
      </c>
      <c r="BQ127" s="17">
        <v>30.999999999999993</v>
      </c>
      <c r="BR127" s="17">
        <v>25</v>
      </c>
      <c r="BS127" s="17">
        <v>30</v>
      </c>
      <c r="BT127" s="17">
        <v>37.5</v>
      </c>
      <c r="BU127" s="17">
        <v>0</v>
      </c>
      <c r="BV127" s="17">
        <v>52</v>
      </c>
      <c r="BW127" s="29">
        <v>22</v>
      </c>
      <c r="BX127" s="17">
        <v>6</v>
      </c>
      <c r="BY127" s="36"/>
      <c r="BZ127" s="36"/>
      <c r="CA127" s="36"/>
      <c r="CB127" s="36"/>
      <c r="CC127" s="36"/>
      <c r="CD127" s="36"/>
      <c r="CE127" s="36"/>
      <c r="CF127" s="36"/>
      <c r="CG127" s="36"/>
      <c r="CH127" s="36"/>
      <c r="CI127" s="17">
        <v>15</v>
      </c>
      <c r="CJ127" s="26">
        <v>6</v>
      </c>
      <c r="CK127" s="26">
        <v>2</v>
      </c>
      <c r="CL127" s="26">
        <v>8</v>
      </c>
      <c r="CM127" s="26">
        <v>0</v>
      </c>
      <c r="CN127" s="26">
        <v>4</v>
      </c>
      <c r="CO127" s="26">
        <v>4</v>
      </c>
      <c r="CP127" s="17">
        <v>16</v>
      </c>
      <c r="CQ127" s="17">
        <v>2</v>
      </c>
      <c r="CR127" s="17">
        <v>49</v>
      </c>
      <c r="CS127" s="17">
        <v>8</v>
      </c>
      <c r="CT127" s="17">
        <v>20</v>
      </c>
      <c r="CU127" s="17">
        <v>22</v>
      </c>
      <c r="CV127" s="17">
        <v>18</v>
      </c>
      <c r="CW127" s="17">
        <v>4</v>
      </c>
      <c r="CX127" s="34">
        <v>6</v>
      </c>
      <c r="CY127" s="17">
        <v>20</v>
      </c>
      <c r="CZ127" s="29">
        <v>9</v>
      </c>
      <c r="DA127" s="29">
        <v>5</v>
      </c>
      <c r="DB127" s="29">
        <v>6</v>
      </c>
      <c r="DC127" s="29">
        <v>0</v>
      </c>
      <c r="DD127" s="17">
        <v>11</v>
      </c>
      <c r="DE127" s="17">
        <v>7</v>
      </c>
      <c r="DF127" s="17">
        <v>15</v>
      </c>
      <c r="DG127" s="35">
        <v>72</v>
      </c>
      <c r="DH127" s="35">
        <v>32</v>
      </c>
      <c r="DI127" s="35">
        <v>40</v>
      </c>
      <c r="DJ127" s="27">
        <v>1</v>
      </c>
      <c r="DK127" s="27">
        <v>3</v>
      </c>
      <c r="DL127" s="27">
        <v>1</v>
      </c>
      <c r="DM127" s="27">
        <v>3</v>
      </c>
      <c r="DN127" s="27">
        <v>3</v>
      </c>
      <c r="DO127" s="27">
        <v>2</v>
      </c>
      <c r="DP127" s="27">
        <v>1</v>
      </c>
      <c r="DQ127" s="27">
        <v>0</v>
      </c>
      <c r="DR127" s="27">
        <v>0</v>
      </c>
      <c r="DS127" s="27">
        <v>0</v>
      </c>
      <c r="DT127" s="27">
        <v>0</v>
      </c>
      <c r="DU127" s="27">
        <v>0</v>
      </c>
      <c r="DV127" s="27">
        <v>0</v>
      </c>
      <c r="DW127" s="27">
        <v>1</v>
      </c>
      <c r="DX127" s="27">
        <v>0</v>
      </c>
      <c r="DY127" s="27">
        <v>0</v>
      </c>
      <c r="DZ127" s="27">
        <v>0</v>
      </c>
      <c r="EA127" s="27">
        <v>0</v>
      </c>
      <c r="EB127" s="27">
        <v>0</v>
      </c>
      <c r="EC127" s="27">
        <v>0</v>
      </c>
      <c r="ED127" s="27">
        <v>0</v>
      </c>
      <c r="EE127" s="27">
        <v>0</v>
      </c>
      <c r="EF127" s="27">
        <v>1</v>
      </c>
      <c r="EG127" s="27">
        <v>1</v>
      </c>
      <c r="EH127" s="27">
        <v>1</v>
      </c>
      <c r="EI127" s="27">
        <v>0</v>
      </c>
      <c r="EJ127" s="27">
        <v>0</v>
      </c>
      <c r="EK127" s="27">
        <v>0</v>
      </c>
      <c r="EL127" s="27">
        <v>0</v>
      </c>
    </row>
    <row r="128" spans="1:142" x14ac:dyDescent="0.25">
      <c r="A128">
        <v>46</v>
      </c>
      <c r="B128">
        <v>1</v>
      </c>
      <c r="C128">
        <v>1</v>
      </c>
      <c r="D128">
        <v>35.5</v>
      </c>
      <c r="E128">
        <v>4.87</v>
      </c>
      <c r="F128">
        <v>3</v>
      </c>
      <c r="G128">
        <v>3</v>
      </c>
      <c r="I128">
        <v>-0.23</v>
      </c>
      <c r="J128">
        <v>-0.34</v>
      </c>
      <c r="K128">
        <v>-0.02</v>
      </c>
      <c r="L128">
        <v>-0.12</v>
      </c>
      <c r="M128">
        <v>0.02</v>
      </c>
      <c r="N128">
        <v>-0.28000000000000003</v>
      </c>
      <c r="O128">
        <v>-0.25</v>
      </c>
      <c r="P128">
        <v>-0.31</v>
      </c>
      <c r="Q128">
        <v>-0.17</v>
      </c>
      <c r="R128">
        <v>-0.01</v>
      </c>
      <c r="S128">
        <v>-0.1</v>
      </c>
      <c r="T128">
        <v>0.1</v>
      </c>
      <c r="U128">
        <v>0.18</v>
      </c>
      <c r="V128">
        <v>-0.13</v>
      </c>
      <c r="X128">
        <v>-0.26</v>
      </c>
      <c r="Y128">
        <v>-0.01</v>
      </c>
      <c r="Z128">
        <v>0.25</v>
      </c>
      <c r="AA128">
        <v>-0.24</v>
      </c>
      <c r="AB128">
        <v>-0.22</v>
      </c>
      <c r="AC128">
        <v>-0.24</v>
      </c>
      <c r="AD128">
        <v>-0.28999999999999998</v>
      </c>
      <c r="AE128">
        <v>-0.22</v>
      </c>
      <c r="AF128">
        <v>0.08</v>
      </c>
      <c r="AG128">
        <v>-0.2</v>
      </c>
      <c r="AH128">
        <v>0.14000000000000001</v>
      </c>
      <c r="AI128">
        <v>-0.09</v>
      </c>
      <c r="AJ128">
        <v>-0.46</v>
      </c>
      <c r="AK128">
        <v>-0.33</v>
      </c>
      <c r="AM128">
        <v>-0.03</v>
      </c>
      <c r="AN128">
        <v>0.33</v>
      </c>
      <c r="AO128">
        <v>0.27</v>
      </c>
      <c r="AP128">
        <v>-0.12</v>
      </c>
      <c r="AQ128">
        <v>-0.24</v>
      </c>
      <c r="AR128">
        <v>4.0000000000000036E-2</v>
      </c>
      <c r="AS128">
        <v>-3.999999999999998E-2</v>
      </c>
      <c r="AT128">
        <v>0.09</v>
      </c>
      <c r="AU128">
        <v>0.25</v>
      </c>
      <c r="AV128">
        <v>-0.19</v>
      </c>
      <c r="AW128">
        <v>0.24000000000000002</v>
      </c>
      <c r="AX128">
        <v>-0.19</v>
      </c>
      <c r="AY128">
        <v>-0.64</v>
      </c>
      <c r="AZ128">
        <v>-0.2</v>
      </c>
      <c r="BB128" s="37">
        <v>1</v>
      </c>
      <c r="BC128" s="27">
        <v>0</v>
      </c>
      <c r="BD128" s="27" t="s">
        <v>131</v>
      </c>
      <c r="BE128" s="27">
        <v>3</v>
      </c>
      <c r="BF128" s="33">
        <v>4</v>
      </c>
      <c r="BG128" s="33">
        <v>4</v>
      </c>
      <c r="BH128" s="33">
        <v>2</v>
      </c>
      <c r="BI128" s="33">
        <v>2</v>
      </c>
      <c r="BJ128" s="33">
        <v>4</v>
      </c>
      <c r="BK128" s="33">
        <v>4</v>
      </c>
      <c r="BL128" s="33">
        <v>4</v>
      </c>
      <c r="BM128" s="33">
        <v>4</v>
      </c>
      <c r="BN128" s="33">
        <v>4</v>
      </c>
      <c r="BO128" s="17">
        <v>30</v>
      </c>
      <c r="BP128" s="17">
        <v>0</v>
      </c>
      <c r="BQ128" s="17">
        <v>0</v>
      </c>
      <c r="BR128" s="17">
        <v>5</v>
      </c>
      <c r="BS128" s="17">
        <v>5</v>
      </c>
      <c r="BT128" s="17">
        <v>0</v>
      </c>
      <c r="BU128" s="17">
        <v>0</v>
      </c>
      <c r="BV128" s="17">
        <v>12</v>
      </c>
      <c r="BW128" s="29">
        <v>33</v>
      </c>
      <c r="BX128" s="17">
        <v>6</v>
      </c>
      <c r="BY128" s="26">
        <v>26</v>
      </c>
      <c r="BZ128" s="26">
        <v>15</v>
      </c>
      <c r="CA128" s="26">
        <v>7</v>
      </c>
      <c r="CB128" s="17">
        <v>8</v>
      </c>
      <c r="CC128" s="17">
        <v>11</v>
      </c>
      <c r="CD128" s="17">
        <v>10</v>
      </c>
      <c r="CE128" s="17">
        <v>21</v>
      </c>
      <c r="CF128" s="17">
        <v>9</v>
      </c>
      <c r="CG128" s="17">
        <v>0</v>
      </c>
      <c r="CH128" s="17">
        <v>107</v>
      </c>
      <c r="CI128" s="17">
        <v>31</v>
      </c>
      <c r="CJ128" s="26">
        <v>21</v>
      </c>
      <c r="CK128" s="26">
        <v>20</v>
      </c>
      <c r="CL128" s="26">
        <v>41</v>
      </c>
      <c r="CM128" s="26">
        <v>11</v>
      </c>
      <c r="CN128" s="26">
        <v>6</v>
      </c>
      <c r="CO128" s="26">
        <v>17</v>
      </c>
      <c r="CP128" s="17">
        <v>58</v>
      </c>
      <c r="CQ128" s="17">
        <v>44</v>
      </c>
      <c r="CR128" s="17">
        <v>81</v>
      </c>
      <c r="CS128" s="17">
        <v>8</v>
      </c>
      <c r="CT128" s="17">
        <v>48</v>
      </c>
      <c r="CU128" s="17">
        <v>42</v>
      </c>
      <c r="CV128" s="17">
        <v>30</v>
      </c>
      <c r="CW128" s="17">
        <v>12</v>
      </c>
      <c r="CX128" s="34">
        <v>21</v>
      </c>
      <c r="CY128" s="17">
        <v>33</v>
      </c>
      <c r="CZ128" s="29">
        <v>11</v>
      </c>
      <c r="DA128" s="29">
        <v>9</v>
      </c>
      <c r="DB128" s="29">
        <v>10</v>
      </c>
      <c r="DC128" s="29">
        <v>3</v>
      </c>
      <c r="DD128" s="17">
        <v>16</v>
      </c>
      <c r="DE128" s="17">
        <v>12</v>
      </c>
      <c r="DF128" s="17">
        <v>24</v>
      </c>
      <c r="DG128" s="35">
        <v>92</v>
      </c>
      <c r="DH128" s="35">
        <v>46</v>
      </c>
      <c r="DI128" s="35">
        <v>46</v>
      </c>
      <c r="DJ128" s="27">
        <v>1</v>
      </c>
      <c r="DK128" s="27">
        <v>3</v>
      </c>
      <c r="DL128" s="27">
        <v>1</v>
      </c>
      <c r="DM128" s="27">
        <v>5</v>
      </c>
      <c r="DN128" s="27">
        <v>4</v>
      </c>
      <c r="DO128" s="27">
        <v>0</v>
      </c>
      <c r="DP128" s="27">
        <v>1</v>
      </c>
      <c r="DQ128" s="27">
        <v>1</v>
      </c>
      <c r="DR128" s="27">
        <v>0</v>
      </c>
      <c r="DS128" s="27">
        <v>0</v>
      </c>
      <c r="DT128" s="27">
        <v>0</v>
      </c>
      <c r="DU128" s="27">
        <v>0</v>
      </c>
      <c r="DV128" s="27">
        <v>1</v>
      </c>
      <c r="DW128" s="27">
        <v>0</v>
      </c>
      <c r="DX128" s="27">
        <v>0</v>
      </c>
      <c r="DY128" s="27">
        <v>0</v>
      </c>
      <c r="DZ128" s="27">
        <v>0</v>
      </c>
      <c r="EA128" s="27">
        <v>1</v>
      </c>
      <c r="EB128" s="27">
        <v>0</v>
      </c>
      <c r="EC128" s="27">
        <v>1</v>
      </c>
      <c r="ED128" s="27">
        <v>0</v>
      </c>
      <c r="EE128" s="27">
        <v>0</v>
      </c>
      <c r="EF128" s="27">
        <v>1</v>
      </c>
      <c r="EG128" s="27">
        <v>1</v>
      </c>
      <c r="EH128" s="27">
        <v>1</v>
      </c>
      <c r="EI128" s="27">
        <v>0</v>
      </c>
      <c r="EJ128" s="27">
        <v>0</v>
      </c>
      <c r="EK128" s="27">
        <v>0</v>
      </c>
      <c r="EL128" s="27">
        <v>0</v>
      </c>
    </row>
    <row r="129" spans="1:142" x14ac:dyDescent="0.25">
      <c r="A129">
        <v>47</v>
      </c>
      <c r="B129">
        <v>1</v>
      </c>
      <c r="C129">
        <v>1</v>
      </c>
      <c r="D129">
        <v>28.1</v>
      </c>
      <c r="E129">
        <v>1.75</v>
      </c>
      <c r="F129">
        <v>3</v>
      </c>
      <c r="G129">
        <v>3</v>
      </c>
      <c r="I129">
        <v>-0.12</v>
      </c>
      <c r="J129">
        <v>-7.0000000000000007E-2</v>
      </c>
      <c r="K129">
        <v>-0.03</v>
      </c>
      <c r="L129">
        <v>-0.22</v>
      </c>
      <c r="M129">
        <v>-0.06</v>
      </c>
      <c r="N129">
        <v>0.03</v>
      </c>
      <c r="O129">
        <v>-0.21</v>
      </c>
      <c r="P129">
        <v>-7.0000000000000007E-2</v>
      </c>
      <c r="Q129">
        <v>-0.11</v>
      </c>
      <c r="R129">
        <v>-0.06</v>
      </c>
      <c r="S129">
        <v>-0.09</v>
      </c>
      <c r="T129">
        <v>-0.17</v>
      </c>
      <c r="U129">
        <v>-7.0000000000000007E-2</v>
      </c>
      <c r="V129">
        <v>-0.11</v>
      </c>
      <c r="X129">
        <v>0.09</v>
      </c>
      <c r="Y129">
        <v>0.18</v>
      </c>
      <c r="Z129">
        <v>-0.15</v>
      </c>
      <c r="AA129">
        <v>0</v>
      </c>
      <c r="AB129">
        <v>-0.22</v>
      </c>
      <c r="AC129">
        <v>-0.04</v>
      </c>
      <c r="AD129">
        <v>0.03</v>
      </c>
      <c r="AE129">
        <v>0.08</v>
      </c>
      <c r="AF129">
        <v>0.19</v>
      </c>
      <c r="AG129">
        <v>0.21</v>
      </c>
      <c r="AH129">
        <v>-0.16</v>
      </c>
      <c r="AI129">
        <v>-0.1</v>
      </c>
      <c r="AJ129">
        <v>-0.08</v>
      </c>
      <c r="AK129">
        <v>-0.19</v>
      </c>
      <c r="AM129">
        <v>0.21</v>
      </c>
      <c r="AN129">
        <v>0.25</v>
      </c>
      <c r="AO129">
        <v>-0.12</v>
      </c>
      <c r="AP129">
        <v>0.22</v>
      </c>
      <c r="AQ129">
        <v>-0.16</v>
      </c>
      <c r="AR129">
        <v>-7.0000000000000007E-2</v>
      </c>
      <c r="AS129">
        <v>0.24</v>
      </c>
      <c r="AT129">
        <v>0.15000000000000002</v>
      </c>
      <c r="AU129">
        <v>0.3</v>
      </c>
      <c r="AV129">
        <v>0.27</v>
      </c>
      <c r="AW129">
        <v>-7.0000000000000007E-2</v>
      </c>
      <c r="AX129">
        <v>7.0000000000000007E-2</v>
      </c>
      <c r="AY129">
        <v>-9.999999999999995E-3</v>
      </c>
      <c r="AZ129">
        <v>-0.08</v>
      </c>
      <c r="BB129" s="37">
        <v>1</v>
      </c>
      <c r="BC129" s="27">
        <v>0</v>
      </c>
      <c r="BD129" s="27" t="s">
        <v>131</v>
      </c>
      <c r="BE129" s="27">
        <v>3</v>
      </c>
      <c r="BF129" s="33">
        <v>4</v>
      </c>
      <c r="BG129" s="33">
        <v>3</v>
      </c>
      <c r="BH129" s="33">
        <v>3</v>
      </c>
      <c r="BI129" s="33">
        <v>2</v>
      </c>
      <c r="BJ129" s="33">
        <v>4</v>
      </c>
      <c r="BK129" s="33">
        <v>4</v>
      </c>
      <c r="BL129" s="33">
        <v>4</v>
      </c>
      <c r="BM129" s="33">
        <v>4</v>
      </c>
      <c r="BN129" s="33">
        <v>3</v>
      </c>
      <c r="BO129" s="17">
        <v>60</v>
      </c>
      <c r="BP129" s="17">
        <v>0</v>
      </c>
      <c r="BQ129" s="17">
        <v>12.000000000000002</v>
      </c>
      <c r="BR129" s="17">
        <v>10</v>
      </c>
      <c r="BS129" s="17">
        <v>30</v>
      </c>
      <c r="BT129" s="17">
        <v>12.5</v>
      </c>
      <c r="BU129" s="17">
        <v>0</v>
      </c>
      <c r="BV129" s="17">
        <v>52</v>
      </c>
      <c r="BW129" s="29">
        <v>30</v>
      </c>
      <c r="BX129" s="17">
        <v>6</v>
      </c>
      <c r="BY129" s="26">
        <v>38</v>
      </c>
      <c r="BZ129" s="26">
        <v>11</v>
      </c>
      <c r="CA129" s="26">
        <v>1</v>
      </c>
      <c r="CB129" s="17">
        <v>8</v>
      </c>
      <c r="CC129" s="17">
        <v>16</v>
      </c>
      <c r="CD129" s="17">
        <v>20</v>
      </c>
      <c r="CE129" s="17">
        <v>30</v>
      </c>
      <c r="CF129" s="17">
        <v>10</v>
      </c>
      <c r="CG129" s="17">
        <v>2</v>
      </c>
      <c r="CH129" s="17">
        <v>136</v>
      </c>
      <c r="CI129" s="17">
        <v>28</v>
      </c>
      <c r="CJ129" s="26">
        <v>35</v>
      </c>
      <c r="CK129" s="26">
        <v>34</v>
      </c>
      <c r="CL129" s="26">
        <v>69</v>
      </c>
      <c r="CM129" s="26">
        <v>24</v>
      </c>
      <c r="CN129" s="26">
        <v>25</v>
      </c>
      <c r="CO129" s="26">
        <v>49</v>
      </c>
      <c r="CP129" s="17">
        <v>66</v>
      </c>
      <c r="CQ129" s="17">
        <v>38</v>
      </c>
      <c r="CR129" s="17">
        <v>62</v>
      </c>
      <c r="CS129" s="17">
        <v>4</v>
      </c>
      <c r="CT129" s="17">
        <v>67</v>
      </c>
      <c r="CU129" s="17">
        <v>35</v>
      </c>
      <c r="CV129" s="17">
        <v>29</v>
      </c>
      <c r="CW129" s="17">
        <v>6</v>
      </c>
      <c r="CX129" s="34">
        <v>10</v>
      </c>
      <c r="CY129" s="17">
        <v>37</v>
      </c>
      <c r="CZ129" s="29">
        <v>20</v>
      </c>
      <c r="DA129" s="29">
        <v>7</v>
      </c>
      <c r="DB129" s="29">
        <v>5</v>
      </c>
      <c r="DC129" s="29">
        <v>5</v>
      </c>
      <c r="DD129" s="17">
        <v>14</v>
      </c>
      <c r="DE129" s="17">
        <v>3</v>
      </c>
      <c r="DF129" s="17">
        <v>15</v>
      </c>
      <c r="DG129" s="35">
        <v>54</v>
      </c>
      <c r="DH129" s="35">
        <v>29</v>
      </c>
      <c r="DI129" s="35">
        <v>25</v>
      </c>
      <c r="DJ129" s="27">
        <v>1</v>
      </c>
      <c r="DK129" s="27">
        <v>3</v>
      </c>
      <c r="DL129" s="27">
        <v>1</v>
      </c>
      <c r="DM129" s="27">
        <v>6</v>
      </c>
      <c r="DN129" s="27">
        <v>4</v>
      </c>
      <c r="DO129" s="27">
        <v>1</v>
      </c>
      <c r="DP129" s="27">
        <v>1</v>
      </c>
      <c r="DQ129" s="27">
        <v>1</v>
      </c>
      <c r="DR129" s="27">
        <v>0</v>
      </c>
      <c r="DS129" s="27">
        <v>0</v>
      </c>
      <c r="DT129" s="27">
        <v>0</v>
      </c>
      <c r="DU129" s="27">
        <v>0</v>
      </c>
      <c r="DV129" s="27">
        <v>1</v>
      </c>
      <c r="DW129" s="27">
        <v>0</v>
      </c>
      <c r="DX129" s="27">
        <v>0</v>
      </c>
      <c r="DY129" s="27">
        <v>0</v>
      </c>
      <c r="DZ129" s="27">
        <v>0</v>
      </c>
      <c r="EA129" s="27">
        <v>1</v>
      </c>
      <c r="EB129" s="27">
        <v>0</v>
      </c>
      <c r="EC129" s="27">
        <v>1</v>
      </c>
      <c r="ED129" s="27">
        <v>1</v>
      </c>
      <c r="EE129" s="27">
        <v>0</v>
      </c>
      <c r="EF129" s="27">
        <v>1</v>
      </c>
      <c r="EG129" s="27">
        <v>1</v>
      </c>
      <c r="EH129" s="27">
        <v>1</v>
      </c>
      <c r="EI129" s="27">
        <v>1</v>
      </c>
      <c r="EJ129" s="27">
        <v>1</v>
      </c>
      <c r="EK129" s="27">
        <v>1</v>
      </c>
      <c r="EL129" s="27">
        <v>0</v>
      </c>
    </row>
    <row r="130" spans="1:142" x14ac:dyDescent="0.25">
      <c r="A130">
        <v>62</v>
      </c>
      <c r="B130">
        <v>1</v>
      </c>
      <c r="C130">
        <v>1</v>
      </c>
      <c r="D130">
        <v>29.5</v>
      </c>
      <c r="E130">
        <v>2.54</v>
      </c>
      <c r="F130">
        <v>3</v>
      </c>
      <c r="G130">
        <v>3</v>
      </c>
      <c r="I130">
        <v>7.0000000000000007E-2</v>
      </c>
      <c r="J130">
        <v>0.14000000000000001</v>
      </c>
      <c r="K130">
        <v>0.1</v>
      </c>
      <c r="L130">
        <v>0.45</v>
      </c>
      <c r="M130">
        <v>-0.11</v>
      </c>
      <c r="N130">
        <v>0.41</v>
      </c>
      <c r="O130">
        <v>0</v>
      </c>
      <c r="P130">
        <v>0.05</v>
      </c>
      <c r="Q130">
        <v>0.28999999999999998</v>
      </c>
      <c r="R130">
        <v>0.13</v>
      </c>
      <c r="S130">
        <v>0.51</v>
      </c>
      <c r="T130">
        <v>0</v>
      </c>
      <c r="U130">
        <v>-0.5</v>
      </c>
      <c r="V130">
        <v>0.39</v>
      </c>
      <c r="X130">
        <v>-0.01</v>
      </c>
      <c r="Y130">
        <v>-0.22</v>
      </c>
      <c r="Z130">
        <v>0.08</v>
      </c>
      <c r="AA130">
        <v>0.25</v>
      </c>
      <c r="AB130">
        <v>0.22</v>
      </c>
      <c r="AC130">
        <v>0.21</v>
      </c>
      <c r="AD130">
        <v>0.03</v>
      </c>
      <c r="AE130">
        <v>0.11</v>
      </c>
      <c r="AF130">
        <v>-0.02</v>
      </c>
      <c r="AG130">
        <v>-0.2</v>
      </c>
      <c r="AH130">
        <v>0.27</v>
      </c>
      <c r="AI130">
        <v>0.17</v>
      </c>
      <c r="AJ130">
        <v>0.49</v>
      </c>
      <c r="AK130">
        <v>0.1</v>
      </c>
      <c r="AM130">
        <v>-0.08</v>
      </c>
      <c r="AN130">
        <v>-0.36</v>
      </c>
      <c r="AO130">
        <v>-2.0000000000000004E-2</v>
      </c>
      <c r="AP130">
        <v>-0.2</v>
      </c>
      <c r="AQ130">
        <v>0.33</v>
      </c>
      <c r="AR130">
        <v>-0.19999999999999998</v>
      </c>
      <c r="AS130">
        <v>0.03</v>
      </c>
      <c r="AT130">
        <v>0.06</v>
      </c>
      <c r="AU130">
        <v>-0.31</v>
      </c>
      <c r="AV130">
        <v>-0.33</v>
      </c>
      <c r="AW130">
        <v>-0.24</v>
      </c>
      <c r="AX130">
        <v>0.17</v>
      </c>
      <c r="AY130">
        <v>0.99</v>
      </c>
      <c r="AZ130">
        <v>-0.29000000000000004</v>
      </c>
      <c r="BB130" s="53">
        <v>0</v>
      </c>
      <c r="BC130" s="27">
        <v>1</v>
      </c>
      <c r="BD130" s="27" t="s">
        <v>131</v>
      </c>
      <c r="BE130" s="27">
        <v>3</v>
      </c>
      <c r="BF130" s="26">
        <v>2</v>
      </c>
      <c r="BG130" s="26">
        <v>1</v>
      </c>
      <c r="BH130" s="26">
        <v>0</v>
      </c>
      <c r="BI130" s="26">
        <v>0</v>
      </c>
      <c r="BJ130" s="26">
        <v>2</v>
      </c>
      <c r="BK130" s="26">
        <v>3</v>
      </c>
      <c r="BL130" s="26">
        <v>1</v>
      </c>
      <c r="BM130" s="26">
        <v>3</v>
      </c>
      <c r="BN130" s="26">
        <v>2</v>
      </c>
      <c r="BO130" s="17">
        <v>35</v>
      </c>
      <c r="BP130" s="17">
        <v>0</v>
      </c>
      <c r="BQ130" s="17">
        <v>61.999999999999986</v>
      </c>
      <c r="BR130" s="17">
        <v>56.999999999999993</v>
      </c>
      <c r="BS130" s="17">
        <v>40</v>
      </c>
      <c r="BT130" s="17">
        <v>62.5</v>
      </c>
      <c r="BU130" s="17">
        <v>66.666666666666657</v>
      </c>
      <c r="BV130" s="17">
        <v>68</v>
      </c>
      <c r="BW130" s="29">
        <v>18</v>
      </c>
      <c r="BX130" s="17">
        <v>5</v>
      </c>
      <c r="BY130" s="17">
        <v>19</v>
      </c>
      <c r="BZ130" s="17">
        <v>10</v>
      </c>
      <c r="CA130" s="17">
        <v>0</v>
      </c>
      <c r="CB130" s="17">
        <v>1</v>
      </c>
      <c r="CC130" s="17">
        <v>5</v>
      </c>
      <c r="CD130" s="17">
        <v>2</v>
      </c>
      <c r="CE130" s="17">
        <v>9</v>
      </c>
      <c r="CF130" s="17">
        <v>6</v>
      </c>
      <c r="CG130" s="17">
        <v>0</v>
      </c>
      <c r="CH130" s="17">
        <v>52</v>
      </c>
      <c r="CI130" s="17">
        <v>23</v>
      </c>
      <c r="CJ130" s="26">
        <v>10</v>
      </c>
      <c r="CK130" s="26">
        <v>12</v>
      </c>
      <c r="CL130" s="26">
        <v>22</v>
      </c>
      <c r="CM130" s="36"/>
      <c r="CN130" s="36"/>
      <c r="CO130" s="36"/>
      <c r="CP130" s="17">
        <v>30</v>
      </c>
      <c r="CQ130" s="17">
        <v>28</v>
      </c>
      <c r="CR130" s="17">
        <v>30</v>
      </c>
      <c r="CS130" s="17">
        <v>5</v>
      </c>
      <c r="CT130" s="17">
        <v>29</v>
      </c>
      <c r="CU130" s="36"/>
      <c r="CV130" s="36"/>
      <c r="CW130" s="36"/>
      <c r="CX130" s="34">
        <v>9</v>
      </c>
      <c r="CY130" s="17">
        <v>15</v>
      </c>
      <c r="CZ130" s="29">
        <v>6</v>
      </c>
      <c r="DA130" s="29">
        <v>2</v>
      </c>
      <c r="DB130" s="29">
        <v>5</v>
      </c>
      <c r="DC130" s="29">
        <v>2</v>
      </c>
      <c r="DD130" s="17">
        <v>9</v>
      </c>
      <c r="DE130" s="17">
        <v>6</v>
      </c>
      <c r="DF130" s="17">
        <v>8</v>
      </c>
      <c r="DG130" s="35">
        <v>52</v>
      </c>
      <c r="DH130" s="35">
        <v>25</v>
      </c>
      <c r="DI130" s="35">
        <v>27</v>
      </c>
      <c r="DJ130" s="27">
        <v>4</v>
      </c>
      <c r="DK130" s="27">
        <v>2</v>
      </c>
      <c r="DL130" s="27">
        <v>1</v>
      </c>
      <c r="DM130" s="27">
        <v>4</v>
      </c>
      <c r="DN130" s="27">
        <v>4</v>
      </c>
      <c r="DO130" s="27">
        <v>1</v>
      </c>
      <c r="DP130" s="27">
        <v>0</v>
      </c>
      <c r="DQ130" s="27">
        <v>1</v>
      </c>
      <c r="DR130" s="27">
        <v>1</v>
      </c>
      <c r="DS130" s="27">
        <v>1</v>
      </c>
      <c r="DT130" s="27">
        <v>0</v>
      </c>
      <c r="DU130" s="27">
        <v>1</v>
      </c>
      <c r="DV130" s="27">
        <v>0</v>
      </c>
      <c r="DW130" s="27">
        <v>0</v>
      </c>
      <c r="DX130" s="27">
        <v>0</v>
      </c>
      <c r="DY130" s="27">
        <v>0</v>
      </c>
      <c r="DZ130" s="27">
        <v>0</v>
      </c>
      <c r="EA130" s="27">
        <v>0</v>
      </c>
      <c r="EB130" s="27">
        <v>0</v>
      </c>
      <c r="EC130" s="27">
        <v>1</v>
      </c>
      <c r="ED130" s="27">
        <v>0</v>
      </c>
      <c r="EE130" s="27">
        <v>0</v>
      </c>
      <c r="EF130" s="27">
        <v>1</v>
      </c>
      <c r="EG130" s="27">
        <v>1</v>
      </c>
      <c r="EH130" s="27">
        <v>1</v>
      </c>
      <c r="EI130" s="27">
        <v>1</v>
      </c>
      <c r="EJ130" s="27">
        <v>0</v>
      </c>
      <c r="EK130" s="27">
        <v>0</v>
      </c>
      <c r="EL130" s="27">
        <v>0</v>
      </c>
    </row>
    <row r="131" spans="1:142" x14ac:dyDescent="0.25">
      <c r="A131">
        <v>50</v>
      </c>
      <c r="B131">
        <v>1</v>
      </c>
      <c r="C131">
        <v>1</v>
      </c>
      <c r="D131">
        <v>24.6</v>
      </c>
      <c r="E131">
        <v>1.21</v>
      </c>
      <c r="F131">
        <v>3</v>
      </c>
      <c r="G131">
        <v>3</v>
      </c>
      <c r="I131">
        <v>0.59</v>
      </c>
      <c r="J131">
        <v>0.41</v>
      </c>
      <c r="K131">
        <v>0.7</v>
      </c>
      <c r="L131">
        <v>0.31</v>
      </c>
      <c r="M131">
        <v>0.31</v>
      </c>
      <c r="N131">
        <v>0.53</v>
      </c>
      <c r="O131">
        <v>0.48</v>
      </c>
      <c r="P131">
        <v>0.67</v>
      </c>
      <c r="Q131">
        <v>0.16</v>
      </c>
      <c r="R131">
        <v>0.87</v>
      </c>
      <c r="S131">
        <v>0.38</v>
      </c>
      <c r="T131">
        <v>0.55000000000000004</v>
      </c>
      <c r="U131">
        <v>0.86</v>
      </c>
      <c r="V131">
        <v>0.64</v>
      </c>
      <c r="X131">
        <v>0.32</v>
      </c>
      <c r="Y131">
        <v>0.88</v>
      </c>
      <c r="Z131">
        <v>0.14000000000000001</v>
      </c>
      <c r="AA131">
        <v>0.68</v>
      </c>
      <c r="AB131">
        <v>0.67</v>
      </c>
      <c r="AC131">
        <v>0.4</v>
      </c>
      <c r="AD131">
        <v>0.44</v>
      </c>
      <c r="AE131">
        <v>0.11</v>
      </c>
      <c r="AF131">
        <v>0.37</v>
      </c>
      <c r="AG131">
        <v>-0.71</v>
      </c>
      <c r="AH131">
        <v>0.49</v>
      </c>
      <c r="AI131">
        <v>0.16</v>
      </c>
      <c r="AJ131">
        <v>0.69</v>
      </c>
      <c r="AK131">
        <v>0.5</v>
      </c>
      <c r="AM131">
        <v>-0.26999999999999996</v>
      </c>
      <c r="AN131">
        <v>0.47000000000000003</v>
      </c>
      <c r="AO131">
        <v>-0.55999999999999994</v>
      </c>
      <c r="AP131">
        <v>0.37000000000000005</v>
      </c>
      <c r="AQ131">
        <v>0.36000000000000004</v>
      </c>
      <c r="AR131">
        <v>-0.13</v>
      </c>
      <c r="AS131">
        <v>-3.999999999999998E-2</v>
      </c>
      <c r="AT131">
        <v>-0.56000000000000005</v>
      </c>
      <c r="AU131">
        <v>0.21</v>
      </c>
      <c r="AV131">
        <v>-1.58</v>
      </c>
      <c r="AW131">
        <v>0.10999999999999999</v>
      </c>
      <c r="AX131">
        <v>-0.39</v>
      </c>
      <c r="AY131">
        <v>-0.17000000000000004</v>
      </c>
      <c r="AZ131">
        <v>-0.14000000000000001</v>
      </c>
      <c r="BB131" s="53">
        <v>0</v>
      </c>
      <c r="BC131" s="27">
        <v>0</v>
      </c>
      <c r="BD131" s="27" t="s">
        <v>131</v>
      </c>
      <c r="BE131" s="27">
        <v>3</v>
      </c>
      <c r="BF131" s="26">
        <v>2</v>
      </c>
      <c r="BG131" s="26">
        <v>3</v>
      </c>
      <c r="BH131" s="26">
        <v>1</v>
      </c>
      <c r="BI131" s="26">
        <v>0</v>
      </c>
      <c r="BJ131" s="26">
        <v>4</v>
      </c>
      <c r="BK131" s="26">
        <v>3</v>
      </c>
      <c r="BL131" s="26">
        <v>1</v>
      </c>
      <c r="BM131" s="26">
        <v>4</v>
      </c>
      <c r="BN131" s="26">
        <v>1</v>
      </c>
      <c r="BO131" s="17">
        <v>80</v>
      </c>
      <c r="BP131" s="17">
        <v>75</v>
      </c>
      <c r="BQ131" s="17">
        <v>41</v>
      </c>
      <c r="BR131" s="17">
        <v>37</v>
      </c>
      <c r="BS131" s="17">
        <v>45</v>
      </c>
      <c r="BT131" s="17">
        <v>75</v>
      </c>
      <c r="BU131" s="17">
        <v>33.333333333333329</v>
      </c>
      <c r="BV131" s="17">
        <v>60</v>
      </c>
      <c r="BW131" s="29">
        <v>18</v>
      </c>
      <c r="BX131" s="17">
        <v>5</v>
      </c>
      <c r="BY131" s="17">
        <v>17</v>
      </c>
      <c r="BZ131" s="17">
        <v>1</v>
      </c>
      <c r="CA131" s="17">
        <v>1</v>
      </c>
      <c r="CB131" s="17">
        <v>2</v>
      </c>
      <c r="CC131" s="17">
        <v>3</v>
      </c>
      <c r="CD131" s="17">
        <v>11</v>
      </c>
      <c r="CE131" s="17">
        <v>14</v>
      </c>
      <c r="CF131" s="17">
        <v>12</v>
      </c>
      <c r="CG131" s="17">
        <v>1</v>
      </c>
      <c r="CH131" s="17">
        <v>62</v>
      </c>
      <c r="CI131" s="17">
        <v>28</v>
      </c>
      <c r="CJ131" s="26">
        <v>3</v>
      </c>
      <c r="CK131" s="26">
        <v>0</v>
      </c>
      <c r="CL131" s="26">
        <v>3</v>
      </c>
      <c r="CM131" s="36"/>
      <c r="CN131" s="36"/>
      <c r="CO131" s="36"/>
      <c r="CP131" s="17">
        <v>18</v>
      </c>
      <c r="CQ131" s="17">
        <v>12</v>
      </c>
      <c r="CR131" s="17">
        <v>43</v>
      </c>
      <c r="CS131" s="17">
        <v>7</v>
      </c>
      <c r="CT131" s="17">
        <v>49</v>
      </c>
      <c r="CU131" s="17">
        <v>9</v>
      </c>
      <c r="CV131" s="17">
        <v>9</v>
      </c>
      <c r="CW131" s="17">
        <v>0</v>
      </c>
      <c r="CX131" s="34">
        <v>9</v>
      </c>
      <c r="CY131" s="17">
        <v>23</v>
      </c>
      <c r="CZ131" s="29">
        <v>13</v>
      </c>
      <c r="DA131" s="29">
        <v>4</v>
      </c>
      <c r="DB131" s="29">
        <v>4</v>
      </c>
      <c r="DC131" s="29">
        <v>2</v>
      </c>
      <c r="DD131" s="17">
        <v>8</v>
      </c>
      <c r="DE131" s="17">
        <v>3</v>
      </c>
      <c r="DF131" s="17">
        <v>14</v>
      </c>
      <c r="DG131" s="35">
        <v>73</v>
      </c>
      <c r="DH131" s="35">
        <v>37</v>
      </c>
      <c r="DI131" s="35">
        <v>36</v>
      </c>
      <c r="DJ131" s="27">
        <v>2</v>
      </c>
      <c r="DK131" s="27">
        <v>3</v>
      </c>
      <c r="DL131" s="27">
        <v>1</v>
      </c>
      <c r="DM131" s="27">
        <v>1</v>
      </c>
      <c r="DN131" s="27">
        <v>0</v>
      </c>
      <c r="DO131" s="27">
        <v>0</v>
      </c>
      <c r="DP131" s="27">
        <v>0</v>
      </c>
      <c r="DQ131" s="27">
        <v>0</v>
      </c>
      <c r="DR131" s="27">
        <v>1</v>
      </c>
      <c r="DS131" s="27">
        <v>1</v>
      </c>
      <c r="DT131" s="27">
        <v>0</v>
      </c>
      <c r="DU131" s="27">
        <v>0</v>
      </c>
      <c r="DV131" s="27">
        <v>1</v>
      </c>
      <c r="DW131" s="27">
        <v>0</v>
      </c>
      <c r="DX131" s="27">
        <v>0</v>
      </c>
      <c r="DY131" s="27">
        <v>0</v>
      </c>
      <c r="DZ131" s="27">
        <v>0</v>
      </c>
      <c r="EA131" s="27">
        <v>0</v>
      </c>
      <c r="EB131" s="27">
        <v>0</v>
      </c>
      <c r="EC131" s="27">
        <v>0</v>
      </c>
      <c r="ED131" s="27">
        <v>0</v>
      </c>
      <c r="EE131" s="27">
        <v>0</v>
      </c>
      <c r="EF131" s="27">
        <v>1</v>
      </c>
      <c r="EG131" s="27">
        <v>0</v>
      </c>
      <c r="EH131" s="27">
        <v>1</v>
      </c>
      <c r="EI131" s="27">
        <v>1</v>
      </c>
      <c r="EJ131" s="27">
        <v>1</v>
      </c>
      <c r="EK131" s="27">
        <v>0</v>
      </c>
      <c r="EL131" s="27">
        <v>0</v>
      </c>
    </row>
    <row r="132" spans="1:142" x14ac:dyDescent="0.25">
      <c r="A132">
        <v>46</v>
      </c>
      <c r="B132">
        <v>1</v>
      </c>
      <c r="C132">
        <v>1</v>
      </c>
      <c r="D132">
        <v>30.4</v>
      </c>
      <c r="E132">
        <v>6.74</v>
      </c>
      <c r="F132">
        <v>3</v>
      </c>
      <c r="G132">
        <v>3</v>
      </c>
      <c r="I132">
        <v>-0.16</v>
      </c>
      <c r="J132">
        <v>0.25</v>
      </c>
      <c r="K132">
        <v>-0.5</v>
      </c>
      <c r="L132">
        <v>-0.12</v>
      </c>
      <c r="M132">
        <v>0.28999999999999998</v>
      </c>
      <c r="N132">
        <v>-0.18</v>
      </c>
      <c r="O132">
        <v>-0.1</v>
      </c>
      <c r="P132">
        <v>-0.09</v>
      </c>
      <c r="Q132">
        <v>-0.64</v>
      </c>
      <c r="R132">
        <v>0.23</v>
      </c>
      <c r="S132">
        <v>-0.19</v>
      </c>
      <c r="T132">
        <v>0.06</v>
      </c>
      <c r="U132">
        <v>0.25</v>
      </c>
      <c r="V132">
        <v>-0.04</v>
      </c>
      <c r="X132">
        <v>0.38</v>
      </c>
      <c r="Y132">
        <v>0.52</v>
      </c>
      <c r="Z132">
        <v>-0.22</v>
      </c>
      <c r="AA132">
        <v>0.35</v>
      </c>
      <c r="AB132">
        <v>0.66</v>
      </c>
      <c r="AC132">
        <v>-0.08</v>
      </c>
      <c r="AD132">
        <v>0.53</v>
      </c>
      <c r="AE132">
        <v>0.27</v>
      </c>
      <c r="AF132">
        <v>0.69</v>
      </c>
      <c r="AG132">
        <v>0.02</v>
      </c>
      <c r="AH132">
        <v>0.44</v>
      </c>
      <c r="AI132">
        <v>0.42</v>
      </c>
      <c r="AJ132">
        <v>0.03</v>
      </c>
      <c r="AK132">
        <v>0.09</v>
      </c>
      <c r="AM132">
        <v>0.54</v>
      </c>
      <c r="AN132">
        <v>0.27</v>
      </c>
      <c r="AO132">
        <v>0.28000000000000003</v>
      </c>
      <c r="AP132">
        <v>0.47</v>
      </c>
      <c r="AQ132">
        <v>0.37000000000000005</v>
      </c>
      <c r="AR132">
        <v>9.9999999999999992E-2</v>
      </c>
      <c r="AS132">
        <v>0.63</v>
      </c>
      <c r="AT132">
        <v>0.36</v>
      </c>
      <c r="AU132">
        <v>1.33</v>
      </c>
      <c r="AV132">
        <v>-0.21000000000000002</v>
      </c>
      <c r="AW132">
        <v>0.63</v>
      </c>
      <c r="AX132">
        <v>0.36</v>
      </c>
      <c r="AY132">
        <v>-0.22</v>
      </c>
      <c r="AZ132">
        <v>0.13</v>
      </c>
      <c r="BB132" s="53">
        <v>1</v>
      </c>
      <c r="BC132" s="27">
        <v>0</v>
      </c>
      <c r="BD132" s="27" t="s">
        <v>131</v>
      </c>
      <c r="BE132" s="27">
        <v>3</v>
      </c>
      <c r="BF132" s="26">
        <v>4</v>
      </c>
      <c r="BG132" s="26">
        <v>4</v>
      </c>
      <c r="BH132" s="26">
        <v>2</v>
      </c>
      <c r="BI132" s="26">
        <v>1</v>
      </c>
      <c r="BJ132" s="26">
        <v>3</v>
      </c>
      <c r="BK132" s="26">
        <v>3</v>
      </c>
      <c r="BL132" s="26">
        <v>3</v>
      </c>
      <c r="BM132" s="26">
        <v>4</v>
      </c>
      <c r="BN132" s="26">
        <v>4</v>
      </c>
      <c r="BO132" s="17">
        <v>50</v>
      </c>
      <c r="BP132" s="17">
        <v>0</v>
      </c>
      <c r="BQ132" s="17">
        <v>32</v>
      </c>
      <c r="BR132" s="17">
        <v>25</v>
      </c>
      <c r="BS132" s="17">
        <v>5</v>
      </c>
      <c r="BT132" s="17">
        <v>12.5</v>
      </c>
      <c r="BU132" s="17">
        <v>0</v>
      </c>
      <c r="BV132" s="17">
        <v>24</v>
      </c>
      <c r="BW132" s="29">
        <v>33</v>
      </c>
      <c r="BX132" s="17">
        <v>6</v>
      </c>
      <c r="BY132" s="17">
        <v>22</v>
      </c>
      <c r="BZ132" s="17">
        <v>7</v>
      </c>
      <c r="CA132" s="17">
        <v>2</v>
      </c>
      <c r="CB132" s="17">
        <v>3</v>
      </c>
      <c r="CC132" s="17">
        <v>9</v>
      </c>
      <c r="CD132" s="17">
        <v>7</v>
      </c>
      <c r="CE132" s="17">
        <v>23</v>
      </c>
      <c r="CF132" s="17">
        <v>2</v>
      </c>
      <c r="CG132" s="17">
        <v>0</v>
      </c>
      <c r="CH132" s="17">
        <v>75</v>
      </c>
      <c r="CI132" s="17">
        <v>2</v>
      </c>
      <c r="CJ132" s="26">
        <v>21</v>
      </c>
      <c r="CK132" s="26">
        <v>20</v>
      </c>
      <c r="CL132" s="26">
        <v>41</v>
      </c>
      <c r="CM132" s="36"/>
      <c r="CN132" s="36"/>
      <c r="CO132" s="36"/>
      <c r="CP132" s="17">
        <v>56</v>
      </c>
      <c r="CQ132" s="17">
        <v>21</v>
      </c>
      <c r="CR132" s="17">
        <v>71</v>
      </c>
      <c r="CS132" s="17">
        <v>2</v>
      </c>
      <c r="CT132" s="17">
        <v>49</v>
      </c>
      <c r="CU132" s="17">
        <v>19</v>
      </c>
      <c r="CV132" s="17">
        <v>13</v>
      </c>
      <c r="CW132" s="17">
        <v>6</v>
      </c>
      <c r="CX132" s="34">
        <v>15</v>
      </c>
      <c r="CY132" s="17">
        <v>32</v>
      </c>
      <c r="CZ132" s="29">
        <v>14</v>
      </c>
      <c r="DA132" s="29">
        <v>6</v>
      </c>
      <c r="DB132" s="29">
        <v>12</v>
      </c>
      <c r="DC132" s="29">
        <v>0</v>
      </c>
      <c r="DD132" s="17">
        <v>6</v>
      </c>
      <c r="DE132" s="17">
        <v>6</v>
      </c>
      <c r="DF132" s="17">
        <v>11</v>
      </c>
      <c r="DG132" s="35">
        <v>61</v>
      </c>
      <c r="DH132" s="35">
        <v>31</v>
      </c>
      <c r="DI132" s="35">
        <v>30</v>
      </c>
      <c r="DJ132" s="27">
        <v>1</v>
      </c>
      <c r="DK132" s="27">
        <v>3</v>
      </c>
      <c r="DL132" s="27">
        <v>1</v>
      </c>
      <c r="DM132" s="27">
        <v>3</v>
      </c>
      <c r="DN132" s="27">
        <v>3</v>
      </c>
      <c r="DO132" s="27">
        <v>0</v>
      </c>
      <c r="DP132" s="27">
        <v>0</v>
      </c>
      <c r="DQ132" s="27">
        <v>0</v>
      </c>
      <c r="DR132" s="27">
        <v>0</v>
      </c>
      <c r="DS132" s="27">
        <v>0</v>
      </c>
      <c r="DT132" s="27">
        <v>0</v>
      </c>
      <c r="DU132" s="27">
        <v>0</v>
      </c>
      <c r="DV132" s="27">
        <v>1</v>
      </c>
      <c r="DW132" s="27">
        <v>0</v>
      </c>
      <c r="DX132" s="27">
        <v>0</v>
      </c>
      <c r="DY132" s="27">
        <v>0</v>
      </c>
      <c r="DZ132" s="27">
        <v>0</v>
      </c>
      <c r="EA132" s="27">
        <v>1</v>
      </c>
      <c r="EB132" s="27">
        <v>0</v>
      </c>
      <c r="EC132" s="27">
        <v>0</v>
      </c>
      <c r="ED132" s="27">
        <v>0</v>
      </c>
      <c r="EE132" s="27">
        <v>0</v>
      </c>
      <c r="EF132" s="27">
        <v>1</v>
      </c>
      <c r="EG132" s="27">
        <v>0</v>
      </c>
      <c r="EH132" s="27">
        <v>1</v>
      </c>
      <c r="EI132" s="27">
        <v>0</v>
      </c>
      <c r="EJ132" s="27">
        <v>0</v>
      </c>
      <c r="EK132" s="27">
        <v>0</v>
      </c>
      <c r="EL132" s="27">
        <v>0</v>
      </c>
    </row>
    <row r="133" spans="1:142" x14ac:dyDescent="0.25">
      <c r="A133">
        <v>46</v>
      </c>
      <c r="B133">
        <v>1</v>
      </c>
      <c r="C133">
        <v>1</v>
      </c>
      <c r="D133">
        <v>31.4</v>
      </c>
      <c r="E133">
        <v>3.08</v>
      </c>
      <c r="F133">
        <v>3</v>
      </c>
      <c r="G133">
        <v>3</v>
      </c>
      <c r="I133">
        <v>0.24</v>
      </c>
      <c r="J133">
        <v>-0.09</v>
      </c>
      <c r="K133">
        <v>-0.31</v>
      </c>
      <c r="L133">
        <v>-0.27</v>
      </c>
      <c r="M133">
        <v>-0.23</v>
      </c>
      <c r="N133">
        <v>-0.05</v>
      </c>
      <c r="O133">
        <v>0.04</v>
      </c>
      <c r="P133">
        <v>0.34</v>
      </c>
      <c r="Q133">
        <v>0.41</v>
      </c>
      <c r="R133">
        <v>0.76</v>
      </c>
      <c r="S133">
        <v>0.03</v>
      </c>
      <c r="T133">
        <v>-0.05</v>
      </c>
      <c r="U133">
        <v>0.05</v>
      </c>
      <c r="V133">
        <v>0.13</v>
      </c>
      <c r="X133">
        <v>0.03</v>
      </c>
      <c r="Y133">
        <v>0.18</v>
      </c>
      <c r="Z133">
        <v>7.0000000000000007E-2</v>
      </c>
      <c r="AA133">
        <v>0.28000000000000003</v>
      </c>
      <c r="AB133">
        <v>0.35</v>
      </c>
      <c r="AC133">
        <v>0.15</v>
      </c>
      <c r="AD133">
        <v>0.24</v>
      </c>
      <c r="AE133">
        <v>-0.27</v>
      </c>
      <c r="AF133">
        <v>7.0000000000000007E-2</v>
      </c>
      <c r="AG133">
        <v>-0.33</v>
      </c>
      <c r="AH133">
        <v>0</v>
      </c>
      <c r="AI133">
        <v>0.11</v>
      </c>
      <c r="AJ133">
        <v>0.4</v>
      </c>
      <c r="AK133">
        <v>7.0000000000000007E-2</v>
      </c>
      <c r="AM133">
        <v>-0.21</v>
      </c>
      <c r="AN133">
        <v>0.27</v>
      </c>
      <c r="AO133">
        <v>0.38</v>
      </c>
      <c r="AP133">
        <v>0.55000000000000004</v>
      </c>
      <c r="AQ133">
        <v>0.57999999999999996</v>
      </c>
      <c r="AR133">
        <v>0.2</v>
      </c>
      <c r="AS133">
        <v>0.19999999999999998</v>
      </c>
      <c r="AT133">
        <v>-0.6100000000000001</v>
      </c>
      <c r="AU133">
        <v>-0.33999999999999997</v>
      </c>
      <c r="AV133">
        <v>-1.0900000000000001</v>
      </c>
      <c r="AW133">
        <v>-0.03</v>
      </c>
      <c r="AX133">
        <v>0.16</v>
      </c>
      <c r="AY133">
        <v>0.35000000000000003</v>
      </c>
      <c r="AZ133">
        <v>-0.06</v>
      </c>
      <c r="BB133" s="53">
        <v>1</v>
      </c>
      <c r="BC133" s="27">
        <v>0</v>
      </c>
      <c r="BD133" s="27" t="s">
        <v>131</v>
      </c>
      <c r="BE133" s="27">
        <v>3</v>
      </c>
      <c r="BF133" s="26">
        <v>4</v>
      </c>
      <c r="BG133" s="26">
        <v>3</v>
      </c>
      <c r="BH133" s="26">
        <v>1</v>
      </c>
      <c r="BI133" s="26">
        <v>1</v>
      </c>
      <c r="BJ133" s="26">
        <v>2</v>
      </c>
      <c r="BK133" s="26">
        <v>3</v>
      </c>
      <c r="BL133" s="26">
        <v>2</v>
      </c>
      <c r="BM133" s="26">
        <v>4</v>
      </c>
      <c r="BN133" s="26">
        <v>4</v>
      </c>
      <c r="BO133" s="17">
        <v>45</v>
      </c>
      <c r="BP133" s="17">
        <v>0</v>
      </c>
      <c r="BQ133" s="17">
        <v>41</v>
      </c>
      <c r="BR133" s="17">
        <v>25</v>
      </c>
      <c r="BS133" s="17">
        <v>0</v>
      </c>
      <c r="BT133" s="17">
        <v>0</v>
      </c>
      <c r="BU133" s="17">
        <v>0</v>
      </c>
      <c r="BV133" s="17">
        <v>28.000000000000004</v>
      </c>
      <c r="BW133" s="29">
        <v>24</v>
      </c>
      <c r="BX133" s="17">
        <v>6</v>
      </c>
      <c r="BY133" s="17">
        <v>20</v>
      </c>
      <c r="BZ133" s="17">
        <v>8</v>
      </c>
      <c r="CA133" s="17">
        <v>3</v>
      </c>
      <c r="CB133" s="17">
        <v>3</v>
      </c>
      <c r="CC133" s="17">
        <v>8</v>
      </c>
      <c r="CD133" s="17">
        <v>3</v>
      </c>
      <c r="CE133" s="17">
        <v>19</v>
      </c>
      <c r="CF133" s="17">
        <v>8</v>
      </c>
      <c r="CG133" s="17">
        <v>0</v>
      </c>
      <c r="CH133" s="17">
        <v>72</v>
      </c>
      <c r="CI133" s="17">
        <v>25</v>
      </c>
      <c r="CJ133" s="26">
        <v>6</v>
      </c>
      <c r="CK133" s="26">
        <v>0</v>
      </c>
      <c r="CL133" s="26">
        <v>6</v>
      </c>
      <c r="CM133" s="26">
        <v>8</v>
      </c>
      <c r="CN133" s="26">
        <v>9</v>
      </c>
      <c r="CO133" s="26">
        <v>17</v>
      </c>
      <c r="CP133" s="17">
        <v>19</v>
      </c>
      <c r="CQ133" s="17">
        <v>17</v>
      </c>
      <c r="CR133" s="17">
        <v>38</v>
      </c>
      <c r="CS133" s="17">
        <v>4</v>
      </c>
      <c r="CT133" s="17">
        <v>19</v>
      </c>
      <c r="CU133" s="17">
        <v>22</v>
      </c>
      <c r="CV133" s="17">
        <v>15</v>
      </c>
      <c r="CW133" s="17">
        <v>7</v>
      </c>
      <c r="CX133" s="34">
        <v>7</v>
      </c>
      <c r="CY133" s="17">
        <v>34</v>
      </c>
      <c r="CZ133" s="29">
        <v>12</v>
      </c>
      <c r="DA133" s="29">
        <v>13</v>
      </c>
      <c r="DB133" s="29">
        <v>7</v>
      </c>
      <c r="DC133" s="29">
        <v>2</v>
      </c>
      <c r="DD133" s="17">
        <v>5</v>
      </c>
      <c r="DE133" s="17">
        <v>6</v>
      </c>
      <c r="DF133" s="17">
        <v>7</v>
      </c>
      <c r="DG133" s="35">
        <v>67</v>
      </c>
      <c r="DH133" s="35">
        <v>35</v>
      </c>
      <c r="DI133" s="35">
        <v>32</v>
      </c>
      <c r="DJ133" s="27">
        <v>3</v>
      </c>
      <c r="DK133" s="27">
        <v>3</v>
      </c>
      <c r="DL133" s="27">
        <v>1</v>
      </c>
      <c r="DM133" s="27">
        <v>3</v>
      </c>
      <c r="DN133" s="27">
        <v>2</v>
      </c>
      <c r="DO133" s="27">
        <v>1</v>
      </c>
      <c r="DP133" s="27">
        <v>0</v>
      </c>
      <c r="DQ133" s="27">
        <v>1</v>
      </c>
      <c r="DR133" s="27">
        <v>1</v>
      </c>
      <c r="DS133" s="27">
        <v>0</v>
      </c>
      <c r="DT133" s="27">
        <v>0</v>
      </c>
      <c r="DU133" s="27">
        <v>0</v>
      </c>
      <c r="DV133" s="27">
        <v>1</v>
      </c>
      <c r="DW133" s="27">
        <v>0</v>
      </c>
      <c r="DX133" s="27">
        <v>0</v>
      </c>
      <c r="DY133" s="27">
        <v>0</v>
      </c>
      <c r="DZ133" s="27">
        <v>0</v>
      </c>
      <c r="EA133" s="27">
        <v>0</v>
      </c>
      <c r="EB133" s="27">
        <v>0</v>
      </c>
      <c r="EC133" s="27">
        <v>1</v>
      </c>
      <c r="ED133" s="27">
        <v>1</v>
      </c>
      <c r="EE133" s="27">
        <v>0</v>
      </c>
      <c r="EF133" s="27">
        <v>1</v>
      </c>
      <c r="EG133" s="27">
        <v>1</v>
      </c>
      <c r="EH133" s="27">
        <v>1</v>
      </c>
      <c r="EI133" s="27">
        <v>0</v>
      </c>
      <c r="EJ133" s="27">
        <v>0</v>
      </c>
      <c r="EK133" s="27">
        <v>0</v>
      </c>
      <c r="EL133" s="27">
        <v>0</v>
      </c>
    </row>
    <row r="134" spans="1:142" x14ac:dyDescent="0.25">
      <c r="A134">
        <v>48</v>
      </c>
      <c r="B134">
        <v>1</v>
      </c>
      <c r="C134">
        <v>0</v>
      </c>
      <c r="D134">
        <v>37.700000000000003</v>
      </c>
      <c r="E134">
        <v>2.29</v>
      </c>
      <c r="F134">
        <v>3</v>
      </c>
      <c r="G134">
        <v>3</v>
      </c>
      <c r="I134">
        <v>-7.0000000000000007E-2</v>
      </c>
      <c r="J134">
        <v>-0.25</v>
      </c>
      <c r="K134">
        <v>-0.3</v>
      </c>
      <c r="L134">
        <v>-0.27</v>
      </c>
      <c r="M134">
        <v>-0.34</v>
      </c>
      <c r="N134">
        <v>-0.19</v>
      </c>
      <c r="O134">
        <v>-0.02</v>
      </c>
      <c r="P134">
        <v>-0.16</v>
      </c>
      <c r="Q134">
        <v>-0.03</v>
      </c>
      <c r="R134">
        <v>-0.19</v>
      </c>
      <c r="S134">
        <v>-0.11</v>
      </c>
      <c r="T134">
        <v>-0.2</v>
      </c>
      <c r="U134">
        <v>-0.08</v>
      </c>
      <c r="V134">
        <v>-0.08</v>
      </c>
      <c r="X134">
        <v>-0.6</v>
      </c>
      <c r="Y134">
        <v>-0.8</v>
      </c>
      <c r="Z134">
        <v>-0.62</v>
      </c>
      <c r="AA134">
        <v>-0.67</v>
      </c>
      <c r="AB134">
        <v>-0.53</v>
      </c>
      <c r="AC134">
        <v>-0.72</v>
      </c>
      <c r="AD134">
        <v>-0.53</v>
      </c>
      <c r="AE134">
        <v>-0.68</v>
      </c>
      <c r="AF134">
        <v>-0.43</v>
      </c>
      <c r="AG134">
        <v>-0.68</v>
      </c>
      <c r="AH134">
        <v>-0.13</v>
      </c>
      <c r="AI134">
        <v>-0.04</v>
      </c>
      <c r="AJ134">
        <v>-0.52</v>
      </c>
      <c r="AK134">
        <v>-0.79</v>
      </c>
      <c r="AM134">
        <v>-0.53</v>
      </c>
      <c r="AN134">
        <v>-0.55000000000000004</v>
      </c>
      <c r="AO134">
        <v>-0.32</v>
      </c>
      <c r="AP134">
        <v>-0.4</v>
      </c>
      <c r="AQ134">
        <v>-0.19</v>
      </c>
      <c r="AR134">
        <v>-0.53</v>
      </c>
      <c r="AS134">
        <v>-0.51</v>
      </c>
      <c r="AT134">
        <v>-0.52</v>
      </c>
      <c r="AU134">
        <v>-0.4</v>
      </c>
      <c r="AV134">
        <v>-0.49000000000000005</v>
      </c>
      <c r="AW134">
        <v>-2.0000000000000004E-2</v>
      </c>
      <c r="AX134">
        <v>0.16</v>
      </c>
      <c r="AY134">
        <v>-0.44</v>
      </c>
      <c r="AZ134">
        <v>-0.71000000000000008</v>
      </c>
      <c r="BB134" s="53">
        <v>0</v>
      </c>
      <c r="BC134" s="27">
        <v>0</v>
      </c>
      <c r="BD134" s="27" t="s">
        <v>133</v>
      </c>
      <c r="BE134" s="27">
        <v>2</v>
      </c>
      <c r="BF134" s="26">
        <v>3</v>
      </c>
      <c r="BG134" s="26">
        <v>3</v>
      </c>
      <c r="BH134" s="26">
        <v>0</v>
      </c>
      <c r="BI134" s="26">
        <v>0</v>
      </c>
      <c r="BJ134" s="26">
        <v>2</v>
      </c>
      <c r="BK134" s="26">
        <v>2</v>
      </c>
      <c r="BL134" s="26">
        <v>4</v>
      </c>
      <c r="BM134" s="26">
        <v>2</v>
      </c>
      <c r="BN134" s="26">
        <v>2</v>
      </c>
      <c r="BO134" s="17">
        <v>100</v>
      </c>
      <c r="BP134" s="17">
        <v>100</v>
      </c>
      <c r="BQ134" s="17">
        <v>72</v>
      </c>
      <c r="BR134" s="17">
        <v>76.999999999999986</v>
      </c>
      <c r="BS134" s="17">
        <v>50</v>
      </c>
      <c r="BT134" s="17">
        <v>87.5</v>
      </c>
      <c r="BU134" s="17">
        <v>100</v>
      </c>
      <c r="BV134" s="17">
        <v>92</v>
      </c>
      <c r="BW134" s="29">
        <v>15</v>
      </c>
      <c r="BX134" s="17">
        <v>2</v>
      </c>
      <c r="BY134" s="17">
        <v>13</v>
      </c>
      <c r="BZ134" s="17">
        <v>0</v>
      </c>
      <c r="CA134" s="17">
        <v>0</v>
      </c>
      <c r="CB134" s="17">
        <v>3</v>
      </c>
      <c r="CC134" s="17">
        <v>5</v>
      </c>
      <c r="CD134" s="17">
        <v>3</v>
      </c>
      <c r="CE134" s="17">
        <v>8</v>
      </c>
      <c r="CF134" s="17">
        <v>1</v>
      </c>
      <c r="CG134" s="17">
        <v>0</v>
      </c>
      <c r="CH134" s="17">
        <v>33</v>
      </c>
      <c r="CI134" s="17">
        <v>4</v>
      </c>
      <c r="CJ134" s="26">
        <v>20</v>
      </c>
      <c r="CK134" s="26">
        <v>17</v>
      </c>
      <c r="CL134" s="26">
        <v>37</v>
      </c>
      <c r="CM134" s="26">
        <v>6</v>
      </c>
      <c r="CN134" s="26">
        <v>6</v>
      </c>
      <c r="CO134" s="26">
        <v>12</v>
      </c>
      <c r="CP134" s="17">
        <v>8</v>
      </c>
      <c r="CQ134" s="17">
        <v>3</v>
      </c>
      <c r="CR134" s="17">
        <v>30</v>
      </c>
      <c r="CS134" s="17">
        <v>4</v>
      </c>
      <c r="CT134" s="17">
        <v>0</v>
      </c>
      <c r="CU134" s="17">
        <v>9</v>
      </c>
      <c r="CV134" s="17">
        <v>8</v>
      </c>
      <c r="CW134" s="17">
        <v>1</v>
      </c>
      <c r="CX134" s="34">
        <v>0</v>
      </c>
      <c r="CY134" s="17">
        <v>3</v>
      </c>
      <c r="CZ134" s="29">
        <v>3</v>
      </c>
      <c r="DA134" s="29">
        <v>0</v>
      </c>
      <c r="DB134" s="29">
        <v>0</v>
      </c>
      <c r="DC134" s="29">
        <v>0</v>
      </c>
      <c r="DD134" s="17">
        <v>5</v>
      </c>
      <c r="DE134" s="17">
        <v>2</v>
      </c>
      <c r="DF134" s="17">
        <v>3</v>
      </c>
      <c r="DG134" s="35">
        <v>20</v>
      </c>
      <c r="DH134" s="35">
        <v>10</v>
      </c>
      <c r="DI134" s="35">
        <v>10</v>
      </c>
      <c r="DJ134" s="27">
        <v>4</v>
      </c>
      <c r="DK134" s="27">
        <v>3</v>
      </c>
      <c r="DL134" s="27">
        <v>1</v>
      </c>
      <c r="DM134" s="27">
        <v>3</v>
      </c>
      <c r="DN134" s="27">
        <v>2</v>
      </c>
      <c r="DO134" s="27">
        <v>0</v>
      </c>
      <c r="DP134" s="27">
        <v>0</v>
      </c>
      <c r="DQ134" s="27">
        <v>0</v>
      </c>
      <c r="DR134" s="27">
        <v>0</v>
      </c>
      <c r="DS134" s="27">
        <v>0</v>
      </c>
      <c r="DT134" s="27">
        <v>0</v>
      </c>
      <c r="DU134" s="27">
        <v>0</v>
      </c>
      <c r="DV134" s="27">
        <v>0</v>
      </c>
      <c r="DW134" s="27">
        <v>1</v>
      </c>
      <c r="DX134" s="27">
        <v>0</v>
      </c>
      <c r="DY134" s="27">
        <v>0</v>
      </c>
      <c r="DZ134" s="27">
        <v>0</v>
      </c>
      <c r="EA134" s="27">
        <v>0</v>
      </c>
      <c r="EB134" s="27">
        <v>0</v>
      </c>
      <c r="EC134" s="27">
        <v>0</v>
      </c>
      <c r="ED134" s="27">
        <v>0</v>
      </c>
      <c r="EE134" s="27">
        <v>0</v>
      </c>
      <c r="EF134" s="27">
        <v>1</v>
      </c>
      <c r="EG134" s="27">
        <v>0</v>
      </c>
      <c r="EH134" s="27">
        <v>1</v>
      </c>
      <c r="EI134" s="27">
        <v>0</v>
      </c>
      <c r="EJ134" s="27">
        <v>0</v>
      </c>
      <c r="EK134" s="27">
        <v>0</v>
      </c>
      <c r="EL134" s="27">
        <v>0</v>
      </c>
    </row>
    <row r="135" spans="1:142" x14ac:dyDescent="0.25">
      <c r="A135">
        <v>47</v>
      </c>
      <c r="B135">
        <v>1</v>
      </c>
      <c r="C135">
        <v>1</v>
      </c>
      <c r="D135">
        <v>25.6</v>
      </c>
      <c r="E135">
        <v>3.3</v>
      </c>
      <c r="F135">
        <v>3</v>
      </c>
      <c r="G135">
        <v>3</v>
      </c>
      <c r="I135">
        <v>-0.05</v>
      </c>
      <c r="J135">
        <v>0.11</v>
      </c>
      <c r="K135">
        <v>-0.15</v>
      </c>
      <c r="L135">
        <v>-0.18</v>
      </c>
      <c r="M135">
        <v>0.13</v>
      </c>
      <c r="N135">
        <v>-0.02</v>
      </c>
      <c r="O135">
        <v>-0.02</v>
      </c>
      <c r="P135">
        <v>-0.12</v>
      </c>
      <c r="Q135">
        <v>-0.05</v>
      </c>
      <c r="R135">
        <v>-0.16</v>
      </c>
      <c r="S135">
        <v>-0.19</v>
      </c>
      <c r="T135">
        <v>-0.32</v>
      </c>
      <c r="U135">
        <v>-0.03</v>
      </c>
      <c r="V135">
        <v>-0.11</v>
      </c>
      <c r="X135">
        <v>0.14000000000000001</v>
      </c>
      <c r="Y135">
        <v>0.14000000000000001</v>
      </c>
      <c r="Z135">
        <v>-0.06</v>
      </c>
      <c r="AA135">
        <v>0.19</v>
      </c>
      <c r="AB135">
        <v>0.28999999999999998</v>
      </c>
      <c r="AC135">
        <v>0.11</v>
      </c>
      <c r="AD135">
        <v>0.19</v>
      </c>
      <c r="AE135">
        <v>0.09</v>
      </c>
      <c r="AF135">
        <v>0.25</v>
      </c>
      <c r="AG135">
        <v>0.09</v>
      </c>
      <c r="AH135">
        <v>0.22</v>
      </c>
      <c r="AI135">
        <v>0.11</v>
      </c>
      <c r="AJ135">
        <v>0.3</v>
      </c>
      <c r="AK135">
        <v>0.08</v>
      </c>
      <c r="AM135">
        <v>0.19</v>
      </c>
      <c r="AN135">
        <v>3.0000000000000013E-2</v>
      </c>
      <c r="AO135">
        <v>0.09</v>
      </c>
      <c r="AP135">
        <v>0.37</v>
      </c>
      <c r="AQ135">
        <v>0.15999999999999998</v>
      </c>
      <c r="AR135">
        <v>0.13</v>
      </c>
      <c r="AS135">
        <v>0.21</v>
      </c>
      <c r="AT135">
        <v>0.21</v>
      </c>
      <c r="AU135">
        <v>0.3</v>
      </c>
      <c r="AV135">
        <v>0.25</v>
      </c>
      <c r="AW135">
        <v>0.41000000000000003</v>
      </c>
      <c r="AX135">
        <v>0.43</v>
      </c>
      <c r="AY135">
        <v>0.32999999999999996</v>
      </c>
      <c r="AZ135">
        <v>0.19</v>
      </c>
      <c r="BB135" s="53">
        <v>1</v>
      </c>
      <c r="BC135" s="27">
        <v>0</v>
      </c>
      <c r="BD135" s="27" t="s">
        <v>131</v>
      </c>
      <c r="BE135" s="27">
        <v>3</v>
      </c>
      <c r="BF135" s="26">
        <v>2</v>
      </c>
      <c r="BG135" s="26">
        <v>3</v>
      </c>
      <c r="BH135" s="26">
        <v>0</v>
      </c>
      <c r="BI135" s="26">
        <v>0</v>
      </c>
      <c r="BJ135" s="26">
        <v>4</v>
      </c>
      <c r="BK135" s="26">
        <v>3</v>
      </c>
      <c r="BL135" s="26">
        <v>0</v>
      </c>
      <c r="BM135" s="26">
        <v>4</v>
      </c>
      <c r="BN135" s="26">
        <v>2</v>
      </c>
      <c r="BO135" s="17">
        <v>50</v>
      </c>
      <c r="BP135" s="17">
        <v>50</v>
      </c>
      <c r="BQ135" s="17">
        <v>32</v>
      </c>
      <c r="BR135" s="17">
        <v>20</v>
      </c>
      <c r="BS135" s="17">
        <v>55.000000000000007</v>
      </c>
      <c r="BT135" s="17">
        <v>75</v>
      </c>
      <c r="BU135" s="17">
        <v>0</v>
      </c>
      <c r="BV135" s="17">
        <v>84</v>
      </c>
      <c r="BW135" s="29">
        <v>22</v>
      </c>
      <c r="BX135" s="17">
        <v>4</v>
      </c>
      <c r="BY135" s="17">
        <v>19</v>
      </c>
      <c r="BZ135" s="17">
        <v>12</v>
      </c>
      <c r="CA135" s="17">
        <v>3</v>
      </c>
      <c r="CB135" s="17">
        <v>0</v>
      </c>
      <c r="CC135" s="17">
        <v>6</v>
      </c>
      <c r="CD135" s="17">
        <v>7</v>
      </c>
      <c r="CE135" s="17">
        <v>0</v>
      </c>
      <c r="CF135" s="17">
        <v>1</v>
      </c>
      <c r="CG135" s="17">
        <v>0</v>
      </c>
      <c r="CH135" s="17">
        <v>48</v>
      </c>
      <c r="CI135" s="17">
        <v>5</v>
      </c>
      <c r="CJ135" s="26">
        <v>16</v>
      </c>
      <c r="CK135" s="26">
        <v>15</v>
      </c>
      <c r="CL135" s="26">
        <v>31</v>
      </c>
      <c r="CM135" s="26">
        <v>21</v>
      </c>
      <c r="CN135" s="26">
        <v>13</v>
      </c>
      <c r="CO135" s="26">
        <v>34</v>
      </c>
      <c r="CP135" s="17">
        <v>59</v>
      </c>
      <c r="CQ135" s="17">
        <v>29</v>
      </c>
      <c r="CR135" s="17">
        <v>48</v>
      </c>
      <c r="CS135" s="17">
        <v>4</v>
      </c>
      <c r="CT135" s="17">
        <v>46</v>
      </c>
      <c r="CU135" s="17">
        <v>20</v>
      </c>
      <c r="CV135" s="17">
        <v>20</v>
      </c>
      <c r="CW135" s="17">
        <v>0</v>
      </c>
      <c r="CX135" s="34">
        <v>8</v>
      </c>
      <c r="CY135" s="17">
        <v>11</v>
      </c>
      <c r="CZ135" s="29">
        <v>10</v>
      </c>
      <c r="DA135" s="29">
        <v>0</v>
      </c>
      <c r="DB135" s="29">
        <v>1</v>
      </c>
      <c r="DC135" s="29">
        <v>0</v>
      </c>
      <c r="DD135" s="17">
        <v>0</v>
      </c>
      <c r="DE135" s="17">
        <v>0</v>
      </c>
      <c r="DF135" s="17">
        <v>0</v>
      </c>
      <c r="DG135" s="35">
        <v>61</v>
      </c>
      <c r="DH135" s="35">
        <v>28</v>
      </c>
      <c r="DI135" s="35">
        <v>33</v>
      </c>
      <c r="DJ135" s="27">
        <v>4</v>
      </c>
      <c r="DK135" s="27">
        <v>4</v>
      </c>
      <c r="DL135" s="27">
        <v>1</v>
      </c>
      <c r="DM135" s="27">
        <v>3</v>
      </c>
      <c r="DN135" s="27">
        <v>1</v>
      </c>
      <c r="DO135" s="27">
        <v>1</v>
      </c>
      <c r="DP135" s="27">
        <v>1</v>
      </c>
      <c r="DQ135" s="27">
        <v>0</v>
      </c>
      <c r="DR135" s="27">
        <v>0</v>
      </c>
      <c r="DS135" s="27">
        <v>0</v>
      </c>
      <c r="DT135" s="27">
        <v>0</v>
      </c>
      <c r="DU135" s="27">
        <v>0</v>
      </c>
      <c r="DV135" s="27">
        <v>0</v>
      </c>
      <c r="DW135" s="27">
        <v>0</v>
      </c>
      <c r="DX135" s="27">
        <v>0</v>
      </c>
      <c r="DY135" s="27">
        <v>1</v>
      </c>
      <c r="DZ135" s="27">
        <v>0</v>
      </c>
      <c r="EA135" s="27">
        <v>1</v>
      </c>
      <c r="EB135" s="27">
        <v>0</v>
      </c>
      <c r="EC135" s="27">
        <v>0</v>
      </c>
      <c r="ED135" s="27">
        <v>0</v>
      </c>
      <c r="EE135" s="27">
        <v>0</v>
      </c>
      <c r="EF135" s="27">
        <v>1</v>
      </c>
      <c r="EG135" s="27">
        <v>1</v>
      </c>
      <c r="EH135" s="27">
        <v>1</v>
      </c>
      <c r="EI135" s="27">
        <v>0</v>
      </c>
      <c r="EJ135" s="27">
        <v>0</v>
      </c>
      <c r="EK135" s="27">
        <v>0</v>
      </c>
      <c r="EL135" s="27">
        <v>0</v>
      </c>
    </row>
    <row r="136" spans="1:142" x14ac:dyDescent="0.25">
      <c r="A136">
        <v>48</v>
      </c>
      <c r="B136">
        <v>1</v>
      </c>
      <c r="C136">
        <v>1</v>
      </c>
      <c r="D136">
        <v>29.9</v>
      </c>
      <c r="E136">
        <v>3.98</v>
      </c>
      <c r="F136">
        <v>3</v>
      </c>
      <c r="G136">
        <v>3</v>
      </c>
      <c r="I136">
        <v>0.4</v>
      </c>
      <c r="J136">
        <v>0.32</v>
      </c>
      <c r="K136">
        <v>0.59</v>
      </c>
      <c r="L136">
        <v>0.39</v>
      </c>
      <c r="M136">
        <v>0.56000000000000005</v>
      </c>
      <c r="N136">
        <v>0.04</v>
      </c>
      <c r="O136">
        <v>0.35</v>
      </c>
      <c r="P136">
        <v>0.48</v>
      </c>
      <c r="Q136">
        <v>0.15</v>
      </c>
      <c r="R136">
        <v>0.81</v>
      </c>
      <c r="S136">
        <v>0.08</v>
      </c>
      <c r="T136">
        <v>0.44</v>
      </c>
      <c r="U136">
        <v>0.45</v>
      </c>
      <c r="V136">
        <v>0.44</v>
      </c>
      <c r="X136">
        <v>0.33</v>
      </c>
      <c r="Y136">
        <v>0.36</v>
      </c>
      <c r="Z136">
        <v>-0.16</v>
      </c>
      <c r="AA136">
        <v>0.48</v>
      </c>
      <c r="AB136">
        <v>0.68</v>
      </c>
      <c r="AC136">
        <v>0.45</v>
      </c>
      <c r="AD136">
        <v>0.48</v>
      </c>
      <c r="AE136">
        <v>0.27</v>
      </c>
      <c r="AF136">
        <v>0.25</v>
      </c>
      <c r="AG136">
        <v>0.3</v>
      </c>
      <c r="AH136">
        <v>0.25</v>
      </c>
      <c r="AI136">
        <v>0.41</v>
      </c>
      <c r="AJ136">
        <v>0.31</v>
      </c>
      <c r="AK136">
        <v>0.33</v>
      </c>
      <c r="AM136">
        <v>-7.0000000000000007E-2</v>
      </c>
      <c r="AN136">
        <v>3.999999999999998E-2</v>
      </c>
      <c r="AO136">
        <v>-0.75</v>
      </c>
      <c r="AP136">
        <v>8.9999999999999969E-2</v>
      </c>
      <c r="AQ136">
        <v>0.12</v>
      </c>
      <c r="AR136">
        <v>0.41000000000000003</v>
      </c>
      <c r="AS136">
        <v>0.13</v>
      </c>
      <c r="AT136">
        <v>-0.20999999999999996</v>
      </c>
      <c r="AU136">
        <v>0.1</v>
      </c>
      <c r="AV136">
        <v>-0.51</v>
      </c>
      <c r="AW136">
        <v>0.16999999999999998</v>
      </c>
      <c r="AX136">
        <v>-3.0000000000000027E-2</v>
      </c>
      <c r="AY136">
        <v>-0.14000000000000001</v>
      </c>
      <c r="AZ136">
        <v>-0.10999999999999999</v>
      </c>
      <c r="BB136" s="53">
        <v>1</v>
      </c>
      <c r="BC136" s="27">
        <v>0</v>
      </c>
      <c r="BD136" s="27" t="s">
        <v>131</v>
      </c>
      <c r="BE136" s="27">
        <v>3</v>
      </c>
      <c r="BF136" s="26">
        <v>4</v>
      </c>
      <c r="BG136" s="26">
        <v>4</v>
      </c>
      <c r="BH136" s="26">
        <v>1</v>
      </c>
      <c r="BI136" s="26">
        <v>2</v>
      </c>
      <c r="BJ136" s="26">
        <v>3</v>
      </c>
      <c r="BK136" s="26">
        <v>4</v>
      </c>
      <c r="BL136" s="26">
        <v>4</v>
      </c>
      <c r="BM136" s="26">
        <v>4</v>
      </c>
      <c r="BN136" s="26">
        <v>3</v>
      </c>
      <c r="BO136" s="17">
        <v>40</v>
      </c>
      <c r="BP136" s="17">
        <v>0</v>
      </c>
      <c r="BQ136" s="17">
        <v>22.000000000000004</v>
      </c>
      <c r="BR136" s="17">
        <v>10</v>
      </c>
      <c r="BS136" s="17">
        <v>0</v>
      </c>
      <c r="BT136" s="17">
        <v>25</v>
      </c>
      <c r="BU136" s="17">
        <v>0</v>
      </c>
      <c r="BV136" s="17">
        <v>52</v>
      </c>
      <c r="BW136" s="29">
        <v>26</v>
      </c>
      <c r="BX136" s="17">
        <v>6</v>
      </c>
      <c r="BY136" s="17">
        <v>21</v>
      </c>
      <c r="BZ136" s="17">
        <v>6</v>
      </c>
      <c r="CA136" s="17">
        <v>6</v>
      </c>
      <c r="CB136" s="17">
        <v>5</v>
      </c>
      <c r="CC136" s="17">
        <v>10</v>
      </c>
      <c r="CD136" s="17">
        <v>15</v>
      </c>
      <c r="CE136" s="17">
        <v>18</v>
      </c>
      <c r="CF136" s="17">
        <v>1</v>
      </c>
      <c r="CG136" s="17">
        <v>0</v>
      </c>
      <c r="CH136" s="17">
        <v>82</v>
      </c>
      <c r="CI136" s="17">
        <v>16</v>
      </c>
      <c r="CJ136" s="26">
        <v>9</v>
      </c>
      <c r="CK136" s="26">
        <v>2</v>
      </c>
      <c r="CL136" s="26">
        <v>11</v>
      </c>
      <c r="CM136" s="26">
        <v>10</v>
      </c>
      <c r="CN136" s="26">
        <v>12</v>
      </c>
      <c r="CO136" s="26">
        <v>22</v>
      </c>
      <c r="CP136" s="17">
        <v>57</v>
      </c>
      <c r="CQ136" s="17">
        <v>24</v>
      </c>
      <c r="CR136" s="17">
        <v>79</v>
      </c>
      <c r="CS136" s="17">
        <v>5</v>
      </c>
      <c r="CT136" s="17">
        <v>63</v>
      </c>
      <c r="CU136" s="17">
        <v>24</v>
      </c>
      <c r="CV136" s="17">
        <v>19</v>
      </c>
      <c r="CW136" s="17">
        <v>5</v>
      </c>
      <c r="CX136" s="34">
        <v>7</v>
      </c>
      <c r="CY136" s="17">
        <v>38</v>
      </c>
      <c r="CZ136" s="29">
        <v>15</v>
      </c>
      <c r="DA136" s="29">
        <v>9</v>
      </c>
      <c r="DB136" s="29">
        <v>11</v>
      </c>
      <c r="DC136" s="29">
        <v>3</v>
      </c>
      <c r="DD136" s="17">
        <v>5</v>
      </c>
      <c r="DE136" s="17">
        <v>7</v>
      </c>
      <c r="DF136" s="17">
        <v>7</v>
      </c>
      <c r="DG136" s="35">
        <v>62</v>
      </c>
      <c r="DH136" s="35">
        <v>31</v>
      </c>
      <c r="DI136" s="35">
        <v>31</v>
      </c>
      <c r="DJ136" s="27">
        <v>2</v>
      </c>
      <c r="DK136" s="27">
        <v>3</v>
      </c>
      <c r="DL136" s="27">
        <v>1</v>
      </c>
      <c r="DM136" s="27">
        <v>6</v>
      </c>
      <c r="DN136" s="27">
        <v>4</v>
      </c>
      <c r="DO136" s="27">
        <v>1</v>
      </c>
      <c r="DP136" s="27">
        <v>0</v>
      </c>
      <c r="DQ136" s="27">
        <v>1</v>
      </c>
      <c r="DR136" s="27">
        <v>1</v>
      </c>
      <c r="DS136" s="27">
        <v>1</v>
      </c>
      <c r="DT136" s="27">
        <v>0</v>
      </c>
      <c r="DU136" s="27">
        <v>0</v>
      </c>
      <c r="DV136" s="27">
        <v>1</v>
      </c>
      <c r="DW136" s="27">
        <v>0</v>
      </c>
      <c r="DX136" s="27">
        <v>0</v>
      </c>
      <c r="DY136" s="27">
        <v>0</v>
      </c>
      <c r="DZ136" s="27">
        <v>0</v>
      </c>
      <c r="EA136" s="27">
        <v>0</v>
      </c>
      <c r="EB136" s="27">
        <v>0</v>
      </c>
      <c r="EC136" s="27">
        <v>1</v>
      </c>
      <c r="ED136" s="27">
        <v>0</v>
      </c>
      <c r="EE136" s="27">
        <v>0</v>
      </c>
      <c r="EF136" s="27">
        <v>1</v>
      </c>
      <c r="EG136" s="27">
        <v>1</v>
      </c>
      <c r="EH136" s="27">
        <v>1</v>
      </c>
      <c r="EI136" s="27">
        <v>1</v>
      </c>
      <c r="EJ136" s="27">
        <v>0</v>
      </c>
      <c r="EK136" s="27">
        <v>0</v>
      </c>
      <c r="EL136" s="27">
        <v>0</v>
      </c>
    </row>
    <row r="137" spans="1:142" x14ac:dyDescent="0.25">
      <c r="A137">
        <v>48</v>
      </c>
      <c r="B137">
        <v>1</v>
      </c>
      <c r="C137">
        <v>0</v>
      </c>
      <c r="D137">
        <v>24.2</v>
      </c>
      <c r="E137">
        <v>8.42</v>
      </c>
      <c r="F137">
        <v>3</v>
      </c>
      <c r="G137">
        <v>3</v>
      </c>
      <c r="I137">
        <v>0.23</v>
      </c>
      <c r="J137">
        <v>0.51</v>
      </c>
      <c r="K137">
        <v>0.23</v>
      </c>
      <c r="L137">
        <v>0.68</v>
      </c>
      <c r="M137">
        <v>0.47</v>
      </c>
      <c r="N137">
        <v>0.57999999999999996</v>
      </c>
      <c r="O137">
        <v>0.3</v>
      </c>
      <c r="P137">
        <v>0.16</v>
      </c>
      <c r="Q137">
        <v>0.48</v>
      </c>
      <c r="R137">
        <v>0.1</v>
      </c>
      <c r="S137">
        <v>0.56000000000000005</v>
      </c>
      <c r="T137">
        <v>0.39</v>
      </c>
      <c r="U137">
        <v>0.2</v>
      </c>
      <c r="V137">
        <v>0.34</v>
      </c>
      <c r="X137">
        <v>0.08</v>
      </c>
      <c r="Y137">
        <v>0.46</v>
      </c>
      <c r="Z137">
        <v>0.12</v>
      </c>
      <c r="AA137">
        <v>0.22</v>
      </c>
      <c r="AB137">
        <v>0.31</v>
      </c>
      <c r="AC137">
        <v>0.31</v>
      </c>
      <c r="AD137">
        <v>0.17</v>
      </c>
      <c r="AE137">
        <v>-0.16</v>
      </c>
      <c r="AF137">
        <v>0.34</v>
      </c>
      <c r="AG137">
        <v>-0.24</v>
      </c>
      <c r="AH137">
        <v>0.63</v>
      </c>
      <c r="AI137">
        <v>0.3</v>
      </c>
      <c r="AJ137">
        <v>0.42</v>
      </c>
      <c r="AK137">
        <v>0.32</v>
      </c>
      <c r="AM137">
        <v>-0.15000000000000002</v>
      </c>
      <c r="AN137">
        <v>-4.9999999999999989E-2</v>
      </c>
      <c r="AO137">
        <v>-0.11000000000000001</v>
      </c>
      <c r="AP137">
        <v>-0.46000000000000008</v>
      </c>
      <c r="AQ137">
        <v>-0.15999999999999998</v>
      </c>
      <c r="AR137">
        <v>-0.26999999999999996</v>
      </c>
      <c r="AS137">
        <v>-0.12999999999999998</v>
      </c>
      <c r="AT137">
        <v>-0.32</v>
      </c>
      <c r="AU137">
        <v>-0.13999999999999996</v>
      </c>
      <c r="AV137">
        <v>-0.33999999999999997</v>
      </c>
      <c r="AW137">
        <v>6.9999999999999951E-2</v>
      </c>
      <c r="AX137">
        <v>-9.0000000000000024E-2</v>
      </c>
      <c r="AY137">
        <v>0.21999999999999997</v>
      </c>
      <c r="AZ137">
        <v>-2.0000000000000018E-2</v>
      </c>
      <c r="BB137" s="53">
        <v>1</v>
      </c>
      <c r="BC137" s="27">
        <v>0</v>
      </c>
      <c r="BD137" s="27" t="s">
        <v>131</v>
      </c>
      <c r="BE137" s="27">
        <v>3</v>
      </c>
      <c r="BF137" s="26">
        <v>4</v>
      </c>
      <c r="BG137" s="26">
        <v>4</v>
      </c>
      <c r="BH137" s="26">
        <v>0</v>
      </c>
      <c r="BI137" s="26">
        <v>2</v>
      </c>
      <c r="BJ137" s="26">
        <v>4</v>
      </c>
      <c r="BK137" s="26">
        <v>4</v>
      </c>
      <c r="BL137" s="26">
        <v>2</v>
      </c>
      <c r="BM137" s="26">
        <v>3</v>
      </c>
      <c r="BN137" s="26">
        <v>4</v>
      </c>
      <c r="BO137" s="17">
        <v>80</v>
      </c>
      <c r="BP137" s="17">
        <v>0</v>
      </c>
      <c r="BQ137" s="17">
        <v>22.000000000000004</v>
      </c>
      <c r="BR137" s="17">
        <v>52</v>
      </c>
      <c r="BS137" s="17">
        <v>15</v>
      </c>
      <c r="BT137" s="17">
        <v>50</v>
      </c>
      <c r="BU137" s="17">
        <v>0</v>
      </c>
      <c r="BV137" s="17">
        <v>52</v>
      </c>
      <c r="BW137" s="29">
        <v>29</v>
      </c>
      <c r="BX137" s="17">
        <v>6</v>
      </c>
      <c r="BY137" s="17">
        <v>20</v>
      </c>
      <c r="BZ137" s="17">
        <v>9</v>
      </c>
      <c r="CA137" s="17">
        <v>2</v>
      </c>
      <c r="CB137" s="17">
        <v>2</v>
      </c>
      <c r="CC137" s="17">
        <v>7</v>
      </c>
      <c r="CD137" s="17">
        <v>10</v>
      </c>
      <c r="CE137" s="17">
        <v>22</v>
      </c>
      <c r="CF137" s="17">
        <v>2</v>
      </c>
      <c r="CG137" s="17">
        <v>0</v>
      </c>
      <c r="CH137" s="17">
        <v>74</v>
      </c>
      <c r="CI137" s="17">
        <v>21</v>
      </c>
      <c r="CJ137" s="26">
        <v>12</v>
      </c>
      <c r="CK137" s="26">
        <v>15</v>
      </c>
      <c r="CL137" s="26">
        <v>27</v>
      </c>
      <c r="CM137" s="17">
        <v>13</v>
      </c>
      <c r="CN137" s="17">
        <v>13</v>
      </c>
      <c r="CO137" s="17">
        <v>26</v>
      </c>
      <c r="CP137" s="17">
        <v>44</v>
      </c>
      <c r="CQ137" s="17">
        <v>10</v>
      </c>
      <c r="CR137" s="17">
        <v>46</v>
      </c>
      <c r="CS137" s="17">
        <v>2</v>
      </c>
      <c r="CT137" s="17">
        <v>13</v>
      </c>
      <c r="CU137" s="17">
        <v>26</v>
      </c>
      <c r="CV137" s="17">
        <v>18</v>
      </c>
      <c r="CW137" s="17">
        <v>8</v>
      </c>
      <c r="CX137" s="34">
        <v>11</v>
      </c>
      <c r="CY137" s="17">
        <v>28</v>
      </c>
      <c r="CZ137" s="29">
        <v>13</v>
      </c>
      <c r="DA137" s="29">
        <v>8</v>
      </c>
      <c r="DB137" s="29">
        <v>7</v>
      </c>
      <c r="DC137" s="29">
        <v>0</v>
      </c>
      <c r="DD137" s="17">
        <v>7</v>
      </c>
      <c r="DE137" s="17">
        <v>8</v>
      </c>
      <c r="DF137" s="17">
        <v>12</v>
      </c>
      <c r="DG137" s="35">
        <v>53</v>
      </c>
      <c r="DH137" s="35">
        <v>26</v>
      </c>
      <c r="DI137" s="35">
        <v>27</v>
      </c>
      <c r="DJ137" s="27">
        <v>4</v>
      </c>
      <c r="DK137" s="27">
        <v>2</v>
      </c>
      <c r="DL137" s="27">
        <v>1</v>
      </c>
      <c r="DM137" s="27">
        <v>3</v>
      </c>
      <c r="DN137" s="27">
        <v>4</v>
      </c>
      <c r="DO137" s="27">
        <v>0</v>
      </c>
      <c r="DP137" s="27">
        <v>1</v>
      </c>
      <c r="DQ137" s="27">
        <v>1</v>
      </c>
      <c r="DR137" s="27">
        <v>0</v>
      </c>
      <c r="DS137" s="27">
        <v>1</v>
      </c>
      <c r="DT137" s="27">
        <v>0</v>
      </c>
      <c r="DU137" s="27">
        <v>0</v>
      </c>
      <c r="DV137" s="27">
        <v>1</v>
      </c>
      <c r="DW137" s="27">
        <v>0</v>
      </c>
      <c r="DX137" s="27">
        <v>0</v>
      </c>
      <c r="DY137" s="27">
        <v>0</v>
      </c>
      <c r="DZ137" s="27">
        <v>0</v>
      </c>
      <c r="EA137" s="27">
        <v>0</v>
      </c>
      <c r="EB137" s="27">
        <v>0</v>
      </c>
      <c r="EC137" s="27">
        <v>0</v>
      </c>
      <c r="ED137" s="27">
        <v>0</v>
      </c>
      <c r="EE137" s="27">
        <v>0</v>
      </c>
      <c r="EF137" s="27">
        <v>1</v>
      </c>
      <c r="EG137" s="27">
        <v>0</v>
      </c>
      <c r="EH137" s="27">
        <v>1</v>
      </c>
      <c r="EI137" s="27">
        <v>1</v>
      </c>
      <c r="EJ137" s="27">
        <v>0</v>
      </c>
      <c r="EK137" s="27">
        <v>0</v>
      </c>
      <c r="EL137" s="27">
        <v>0</v>
      </c>
    </row>
    <row r="138" spans="1:142" x14ac:dyDescent="0.25">
      <c r="A138">
        <v>53</v>
      </c>
      <c r="B138">
        <v>1</v>
      </c>
      <c r="C138">
        <v>1</v>
      </c>
      <c r="D138">
        <v>30.5</v>
      </c>
      <c r="E138">
        <v>4.33</v>
      </c>
      <c r="F138">
        <v>3</v>
      </c>
      <c r="G138">
        <v>3</v>
      </c>
      <c r="I138">
        <v>0.12</v>
      </c>
      <c r="J138">
        <v>0.06</v>
      </c>
      <c r="K138">
        <v>0.28000000000000003</v>
      </c>
      <c r="L138">
        <v>7.0000000000000007E-2</v>
      </c>
      <c r="M138">
        <v>0.41</v>
      </c>
      <c r="N138">
        <v>-0.22</v>
      </c>
      <c r="O138">
        <v>0.04</v>
      </c>
      <c r="P138">
        <v>0.22</v>
      </c>
      <c r="Q138">
        <v>-0.08</v>
      </c>
      <c r="R138">
        <v>-0.08</v>
      </c>
      <c r="S138">
        <v>0.1</v>
      </c>
      <c r="T138">
        <v>0.19</v>
      </c>
      <c r="U138">
        <v>0.49</v>
      </c>
      <c r="V138">
        <v>0.18</v>
      </c>
      <c r="X138">
        <v>0.59</v>
      </c>
      <c r="Y138">
        <v>0.64</v>
      </c>
      <c r="Z138">
        <v>0.35</v>
      </c>
      <c r="AA138">
        <v>0.64</v>
      </c>
      <c r="AB138">
        <v>0.56999999999999995</v>
      </c>
      <c r="AC138">
        <v>0.44</v>
      </c>
      <c r="AD138">
        <v>0.63</v>
      </c>
      <c r="AE138">
        <v>0.5</v>
      </c>
      <c r="AF138">
        <v>0.82</v>
      </c>
      <c r="AG138">
        <v>0.45</v>
      </c>
      <c r="AH138">
        <v>0.61</v>
      </c>
      <c r="AI138">
        <v>0.78</v>
      </c>
      <c r="AJ138">
        <v>0.2</v>
      </c>
      <c r="AK138">
        <v>0.47</v>
      </c>
      <c r="AM138">
        <v>0.47</v>
      </c>
      <c r="AN138">
        <v>0.58000000000000007</v>
      </c>
      <c r="AO138">
        <v>6.9999999999999951E-2</v>
      </c>
      <c r="AP138">
        <v>0.57000000000000006</v>
      </c>
      <c r="AQ138">
        <v>0.15999999999999998</v>
      </c>
      <c r="AR138">
        <v>0.66</v>
      </c>
      <c r="AS138">
        <v>0.59</v>
      </c>
      <c r="AT138">
        <v>0.28000000000000003</v>
      </c>
      <c r="AU138">
        <v>0.89999999999999991</v>
      </c>
      <c r="AV138">
        <v>0.53</v>
      </c>
      <c r="AW138">
        <v>0.51</v>
      </c>
      <c r="AX138">
        <v>0.59000000000000008</v>
      </c>
      <c r="AY138">
        <v>-0.28999999999999998</v>
      </c>
      <c r="AZ138">
        <v>0.28999999999999998</v>
      </c>
      <c r="BB138" s="53">
        <v>1</v>
      </c>
      <c r="BC138" s="69"/>
      <c r="BD138" s="69"/>
      <c r="BE138">
        <v>5</v>
      </c>
      <c r="BF138" s="26">
        <v>4</v>
      </c>
      <c r="BG138" s="26">
        <v>3</v>
      </c>
      <c r="BH138" s="26">
        <v>1</v>
      </c>
      <c r="BI138" s="26">
        <v>0</v>
      </c>
      <c r="BJ138" s="26">
        <v>4</v>
      </c>
      <c r="BK138" s="26">
        <v>4</v>
      </c>
      <c r="BL138" s="26">
        <v>3</v>
      </c>
      <c r="BM138" s="26">
        <v>4</v>
      </c>
      <c r="BN138" s="26">
        <v>4</v>
      </c>
      <c r="BO138" s="17">
        <v>15</v>
      </c>
      <c r="BP138" s="17">
        <v>0</v>
      </c>
      <c r="BQ138" s="17">
        <v>22.000000000000004</v>
      </c>
      <c r="BR138" s="17">
        <v>20</v>
      </c>
      <c r="BS138" s="17">
        <v>10</v>
      </c>
      <c r="BT138" s="17">
        <v>12.5</v>
      </c>
      <c r="BU138" s="17">
        <v>0</v>
      </c>
      <c r="BV138" s="17">
        <v>24</v>
      </c>
      <c r="BW138" s="29">
        <v>30</v>
      </c>
      <c r="BX138" s="17">
        <v>6</v>
      </c>
      <c r="BY138" s="17">
        <v>22</v>
      </c>
      <c r="BZ138" s="17">
        <v>11</v>
      </c>
      <c r="CA138" s="17">
        <v>4</v>
      </c>
      <c r="CB138" s="17">
        <v>6</v>
      </c>
      <c r="CC138" s="17">
        <v>11</v>
      </c>
      <c r="CD138" s="17">
        <v>12</v>
      </c>
      <c r="CE138" s="17">
        <v>22</v>
      </c>
      <c r="CF138" s="17">
        <v>9</v>
      </c>
      <c r="CG138" s="17">
        <v>0</v>
      </c>
      <c r="CH138" s="17">
        <v>97</v>
      </c>
      <c r="CI138" s="17">
        <v>24</v>
      </c>
      <c r="CJ138" s="26">
        <v>18</v>
      </c>
      <c r="CK138" s="26">
        <v>13</v>
      </c>
      <c r="CL138" s="26">
        <v>31</v>
      </c>
      <c r="CM138" s="26">
        <v>16</v>
      </c>
      <c r="CN138" s="26">
        <v>10</v>
      </c>
      <c r="CO138" s="26">
        <v>26</v>
      </c>
      <c r="CP138" s="17">
        <v>29</v>
      </c>
      <c r="CQ138" s="17">
        <v>17</v>
      </c>
      <c r="CR138" s="17">
        <v>39</v>
      </c>
      <c r="CS138" s="17">
        <v>4</v>
      </c>
      <c r="CT138" s="17">
        <v>16</v>
      </c>
      <c r="CU138" s="17">
        <v>38</v>
      </c>
      <c r="CV138" s="17">
        <v>29</v>
      </c>
      <c r="CW138" s="17">
        <v>9</v>
      </c>
      <c r="CX138" s="34">
        <v>18</v>
      </c>
      <c r="CY138" s="17">
        <v>43</v>
      </c>
      <c r="CZ138" s="29">
        <v>19</v>
      </c>
      <c r="DA138" s="29">
        <v>13</v>
      </c>
      <c r="DB138" s="29">
        <v>8</v>
      </c>
      <c r="DC138" s="29">
        <v>3</v>
      </c>
      <c r="DD138" s="17">
        <v>16</v>
      </c>
      <c r="DE138" s="17">
        <v>9</v>
      </c>
      <c r="DF138" s="17">
        <v>19</v>
      </c>
      <c r="DG138" s="35">
        <v>87</v>
      </c>
      <c r="DH138" s="35">
        <v>42</v>
      </c>
      <c r="DI138" s="35">
        <v>45</v>
      </c>
      <c r="DJ138" s="69"/>
      <c r="DK138" s="69"/>
      <c r="DL138" s="69"/>
      <c r="DM138" s="69"/>
      <c r="DN138" s="69"/>
      <c r="DO138" s="69"/>
      <c r="DP138" s="69"/>
      <c r="DQ138" s="69"/>
      <c r="DR138" s="69"/>
      <c r="DS138" s="69"/>
      <c r="DT138" s="69"/>
      <c r="DU138" s="69"/>
      <c r="DV138" s="69"/>
      <c r="DW138" s="69"/>
      <c r="DX138" s="69"/>
      <c r="DY138" s="69"/>
      <c r="DZ138" s="69"/>
      <c r="EA138" s="69"/>
      <c r="EB138" s="69"/>
      <c r="EC138" s="69"/>
      <c r="ED138" s="69"/>
      <c r="EE138" s="69"/>
      <c r="EF138" s="69"/>
      <c r="EG138" s="69"/>
      <c r="EH138" s="69"/>
      <c r="EI138" s="69"/>
      <c r="EJ138" s="69"/>
      <c r="EK138" s="69"/>
      <c r="EL138" s="69"/>
    </row>
    <row r="139" spans="1:142" x14ac:dyDescent="0.25">
      <c r="A139">
        <v>43</v>
      </c>
      <c r="B139">
        <v>2</v>
      </c>
      <c r="C139">
        <v>0</v>
      </c>
      <c r="D139">
        <v>24.5</v>
      </c>
      <c r="E139">
        <v>8.8000000000000007</v>
      </c>
      <c r="F139">
        <v>3</v>
      </c>
      <c r="G139">
        <v>3</v>
      </c>
      <c r="I139">
        <v>-0.34</v>
      </c>
      <c r="J139">
        <v>-0.46</v>
      </c>
      <c r="K139">
        <v>0.2</v>
      </c>
      <c r="L139">
        <v>-0.31</v>
      </c>
      <c r="M139">
        <v>-0.11</v>
      </c>
      <c r="N139">
        <v>-0.17</v>
      </c>
      <c r="O139">
        <v>-0.34</v>
      </c>
      <c r="P139">
        <v>-0.28999999999999998</v>
      </c>
      <c r="Q139">
        <v>-0.47</v>
      </c>
      <c r="R139">
        <v>-0.24</v>
      </c>
      <c r="S139">
        <v>-0.36</v>
      </c>
      <c r="T139">
        <v>-0.3</v>
      </c>
      <c r="U139">
        <v>-0.18</v>
      </c>
      <c r="V139">
        <v>-0.16</v>
      </c>
      <c r="X139">
        <v>-0.08</v>
      </c>
      <c r="Y139">
        <v>0.1</v>
      </c>
      <c r="Z139">
        <v>-0.11</v>
      </c>
      <c r="AA139">
        <v>0.17</v>
      </c>
      <c r="AB139">
        <v>0.25</v>
      </c>
      <c r="AC139">
        <v>-0.27</v>
      </c>
      <c r="AD139">
        <v>0.15</v>
      </c>
      <c r="AE139">
        <v>-0.16</v>
      </c>
      <c r="AF139">
        <v>0.25</v>
      </c>
      <c r="AG139">
        <v>-0.27</v>
      </c>
      <c r="AH139">
        <v>0.06</v>
      </c>
      <c r="AI139">
        <v>0.35</v>
      </c>
      <c r="AJ139">
        <v>0</v>
      </c>
      <c r="AK139">
        <v>-0.19</v>
      </c>
      <c r="AM139">
        <v>0.26</v>
      </c>
      <c r="AN139">
        <v>0.56000000000000005</v>
      </c>
      <c r="AO139">
        <v>-0.31</v>
      </c>
      <c r="AP139">
        <v>0.48</v>
      </c>
      <c r="AQ139">
        <v>0.36</v>
      </c>
      <c r="AR139">
        <v>-0.1</v>
      </c>
      <c r="AS139">
        <v>0.49</v>
      </c>
      <c r="AT139">
        <v>0.12999999999999998</v>
      </c>
      <c r="AU139">
        <v>0.72</v>
      </c>
      <c r="AV139">
        <v>-3.0000000000000027E-2</v>
      </c>
      <c r="AW139">
        <v>0.42</v>
      </c>
      <c r="AX139">
        <v>0.64999999999999991</v>
      </c>
      <c r="AY139">
        <v>0.18</v>
      </c>
      <c r="AZ139">
        <v>-0.03</v>
      </c>
      <c r="BB139" s="17">
        <v>1</v>
      </c>
      <c r="BC139" s="27">
        <v>0</v>
      </c>
      <c r="BD139" s="27" t="s">
        <v>131</v>
      </c>
      <c r="BE139" s="27">
        <v>3</v>
      </c>
      <c r="BF139" s="26">
        <v>4</v>
      </c>
      <c r="BG139" s="26">
        <v>3</v>
      </c>
      <c r="BH139" s="26">
        <v>2</v>
      </c>
      <c r="BI139" s="26">
        <v>0</v>
      </c>
      <c r="BJ139" s="26">
        <v>3</v>
      </c>
      <c r="BK139" s="26">
        <v>4</v>
      </c>
      <c r="BL139" s="26">
        <v>2</v>
      </c>
      <c r="BM139" s="26">
        <v>4</v>
      </c>
      <c r="BN139" s="26">
        <v>2</v>
      </c>
      <c r="BO139" s="28">
        <v>40</v>
      </c>
      <c r="BP139" s="28">
        <v>0</v>
      </c>
      <c r="BQ139" s="28">
        <v>31</v>
      </c>
      <c r="BR139" s="28">
        <v>72</v>
      </c>
      <c r="BS139" s="28">
        <v>40</v>
      </c>
      <c r="BT139" s="28">
        <v>50</v>
      </c>
      <c r="BU139" s="28">
        <v>0</v>
      </c>
      <c r="BV139" s="28">
        <v>88</v>
      </c>
      <c r="BW139" s="26">
        <v>24</v>
      </c>
      <c r="BX139" s="30">
        <v>6</v>
      </c>
      <c r="BY139" s="31">
        <v>17</v>
      </c>
      <c r="BZ139" s="31">
        <v>5</v>
      </c>
      <c r="CA139" s="31">
        <v>0</v>
      </c>
      <c r="CB139" s="31">
        <v>4</v>
      </c>
      <c r="CC139" s="31">
        <v>6</v>
      </c>
      <c r="CD139" s="31">
        <v>6</v>
      </c>
      <c r="CE139" s="31">
        <v>18</v>
      </c>
      <c r="CF139" s="31">
        <v>1</v>
      </c>
      <c r="CG139" s="31">
        <v>2</v>
      </c>
      <c r="CH139" s="31">
        <v>59</v>
      </c>
      <c r="CI139" s="28">
        <v>6</v>
      </c>
      <c r="CJ139" s="26">
        <v>10</v>
      </c>
      <c r="CK139" s="26">
        <v>10</v>
      </c>
      <c r="CL139" s="26">
        <v>20</v>
      </c>
      <c r="CM139" s="26">
        <v>14</v>
      </c>
      <c r="CN139" s="26">
        <v>12</v>
      </c>
      <c r="CO139" s="26">
        <v>26</v>
      </c>
      <c r="CP139" s="32">
        <v>76</v>
      </c>
      <c r="CQ139" s="32">
        <v>40</v>
      </c>
      <c r="CR139" s="32">
        <v>48</v>
      </c>
      <c r="CS139" s="32">
        <v>5</v>
      </c>
      <c r="CT139" s="32">
        <v>60</v>
      </c>
      <c r="CU139" s="22">
        <v>22</v>
      </c>
      <c r="CV139" s="22">
        <v>19</v>
      </c>
      <c r="CW139" s="22">
        <v>3</v>
      </c>
      <c r="CX139" s="28">
        <v>7</v>
      </c>
      <c r="CY139" s="29">
        <v>18</v>
      </c>
      <c r="CZ139" s="29">
        <v>12</v>
      </c>
      <c r="DA139" s="29">
        <v>4</v>
      </c>
      <c r="DB139" s="29">
        <v>1</v>
      </c>
      <c r="DC139" s="29">
        <v>1</v>
      </c>
      <c r="DD139" s="28">
        <v>6</v>
      </c>
      <c r="DE139" s="28">
        <v>3</v>
      </c>
      <c r="DF139" s="28">
        <v>11</v>
      </c>
      <c r="DG139" s="17">
        <v>63</v>
      </c>
      <c r="DH139" s="17">
        <v>31</v>
      </c>
      <c r="DI139" s="17">
        <v>32</v>
      </c>
      <c r="DJ139" s="27">
        <v>2</v>
      </c>
      <c r="DK139" s="27">
        <v>1</v>
      </c>
      <c r="DL139" s="27">
        <v>1</v>
      </c>
      <c r="DM139" s="27">
        <v>6</v>
      </c>
      <c r="DN139" s="27">
        <v>4</v>
      </c>
      <c r="DO139" s="27">
        <v>2</v>
      </c>
      <c r="DP139" s="27">
        <v>1</v>
      </c>
      <c r="DQ139" s="27">
        <v>1</v>
      </c>
      <c r="DR139" s="27">
        <v>1</v>
      </c>
      <c r="DS139" s="27">
        <v>1</v>
      </c>
      <c r="DT139" s="27">
        <v>0</v>
      </c>
      <c r="DU139" s="27">
        <v>1</v>
      </c>
      <c r="DV139" s="27">
        <v>1</v>
      </c>
      <c r="DW139" s="27">
        <v>0</v>
      </c>
      <c r="DX139" s="27">
        <v>0</v>
      </c>
      <c r="DY139" s="27">
        <v>0</v>
      </c>
      <c r="DZ139" s="27">
        <v>0</v>
      </c>
      <c r="EA139" s="27">
        <v>0</v>
      </c>
      <c r="EB139" s="27">
        <v>0</v>
      </c>
      <c r="EC139" s="27">
        <v>1</v>
      </c>
      <c r="ED139" s="27">
        <v>0</v>
      </c>
      <c r="EE139" s="27">
        <v>0</v>
      </c>
      <c r="EF139" s="27">
        <v>1</v>
      </c>
      <c r="EG139" s="27">
        <v>1</v>
      </c>
      <c r="EH139" s="27">
        <v>1</v>
      </c>
      <c r="EI139" s="27">
        <v>0</v>
      </c>
      <c r="EJ139" s="27">
        <v>0</v>
      </c>
      <c r="EK139" s="27">
        <v>0</v>
      </c>
      <c r="EL139" s="27">
        <v>0</v>
      </c>
    </row>
    <row r="140" spans="1:142" x14ac:dyDescent="0.25">
      <c r="A140">
        <v>52</v>
      </c>
      <c r="B140">
        <v>2</v>
      </c>
      <c r="C140">
        <v>0</v>
      </c>
      <c r="D140">
        <v>20.7</v>
      </c>
      <c r="E140">
        <v>7.5</v>
      </c>
      <c r="F140">
        <v>3</v>
      </c>
      <c r="G140">
        <v>3</v>
      </c>
      <c r="I140">
        <v>0.01</v>
      </c>
      <c r="J140">
        <v>-0.15</v>
      </c>
      <c r="K140">
        <v>-0.06</v>
      </c>
      <c r="L140">
        <v>-0.17</v>
      </c>
      <c r="M140">
        <v>0.12</v>
      </c>
      <c r="N140">
        <v>0.42</v>
      </c>
      <c r="O140">
        <v>0.04</v>
      </c>
      <c r="P140">
        <v>0.01</v>
      </c>
      <c r="Q140">
        <v>-0.19</v>
      </c>
      <c r="R140">
        <v>-0.4</v>
      </c>
      <c r="S140">
        <v>-0.18</v>
      </c>
      <c r="T140">
        <v>0.01</v>
      </c>
      <c r="U140">
        <v>0.01</v>
      </c>
      <c r="V140">
        <v>0.09</v>
      </c>
      <c r="X140">
        <v>-0.1</v>
      </c>
      <c r="Y140">
        <v>-0.13</v>
      </c>
      <c r="Z140">
        <v>-0.32</v>
      </c>
      <c r="AA140">
        <v>0.08</v>
      </c>
      <c r="AB140">
        <v>0.09</v>
      </c>
      <c r="AC140">
        <v>-0.19</v>
      </c>
      <c r="AD140">
        <v>-0.05</v>
      </c>
      <c r="AE140">
        <v>-0.22</v>
      </c>
      <c r="AF140">
        <v>0.22</v>
      </c>
      <c r="AG140">
        <v>-0.35</v>
      </c>
      <c r="AH140">
        <v>0.38</v>
      </c>
      <c r="AI140">
        <v>0.08</v>
      </c>
      <c r="AJ140">
        <v>-0.01</v>
      </c>
      <c r="AK140">
        <v>-0.12</v>
      </c>
      <c r="AM140">
        <v>-0.11</v>
      </c>
      <c r="AN140">
        <v>1.999999999999999E-2</v>
      </c>
      <c r="AO140">
        <v>-0.26</v>
      </c>
      <c r="AP140">
        <v>0.25</v>
      </c>
      <c r="AQ140">
        <v>-0.03</v>
      </c>
      <c r="AR140">
        <v>-0.61</v>
      </c>
      <c r="AS140">
        <v>-0.09</v>
      </c>
      <c r="AT140">
        <v>-0.23</v>
      </c>
      <c r="AU140">
        <v>0.41000000000000003</v>
      </c>
      <c r="AV140">
        <v>5.0000000000000044E-2</v>
      </c>
      <c r="AW140">
        <v>0.56000000000000005</v>
      </c>
      <c r="AX140">
        <v>7.0000000000000007E-2</v>
      </c>
      <c r="AY140">
        <v>-0.02</v>
      </c>
      <c r="AZ140">
        <v>-0.21</v>
      </c>
      <c r="BB140" s="17">
        <v>1</v>
      </c>
      <c r="BC140" s="27">
        <v>0</v>
      </c>
      <c r="BD140" s="27" t="s">
        <v>131</v>
      </c>
      <c r="BE140" s="27">
        <v>3</v>
      </c>
      <c r="BF140" s="26">
        <v>3</v>
      </c>
      <c r="BG140" s="26">
        <v>3</v>
      </c>
      <c r="BH140" s="26">
        <v>0</v>
      </c>
      <c r="BI140" s="26">
        <v>0</v>
      </c>
      <c r="BJ140" s="26">
        <v>3</v>
      </c>
      <c r="BK140" s="26">
        <v>3</v>
      </c>
      <c r="BL140" s="26">
        <v>3</v>
      </c>
      <c r="BM140" s="26">
        <v>3</v>
      </c>
      <c r="BN140" s="26">
        <v>3</v>
      </c>
      <c r="BO140" s="28">
        <v>80</v>
      </c>
      <c r="BP140" s="28">
        <v>0</v>
      </c>
      <c r="BQ140" s="28">
        <v>41</v>
      </c>
      <c r="BR140" s="28">
        <v>40</v>
      </c>
      <c r="BS140" s="28">
        <v>0</v>
      </c>
      <c r="BT140" s="28">
        <v>25</v>
      </c>
      <c r="BU140" s="28">
        <v>100</v>
      </c>
      <c r="BV140" s="28">
        <v>96</v>
      </c>
      <c r="BW140" s="29">
        <v>31</v>
      </c>
      <c r="BX140" s="30">
        <v>6</v>
      </c>
      <c r="BY140" s="31">
        <v>20</v>
      </c>
      <c r="BZ140" s="31">
        <v>0</v>
      </c>
      <c r="CA140" s="31">
        <v>0</v>
      </c>
      <c r="CB140" s="31">
        <v>8</v>
      </c>
      <c r="CC140" s="31">
        <v>7</v>
      </c>
      <c r="CD140" s="31">
        <v>3</v>
      </c>
      <c r="CE140" s="31">
        <v>10</v>
      </c>
      <c r="CF140" s="31">
        <v>10</v>
      </c>
      <c r="CG140" s="31">
        <v>2</v>
      </c>
      <c r="CH140" s="31">
        <v>60</v>
      </c>
      <c r="CI140" s="28">
        <v>4</v>
      </c>
      <c r="CJ140" s="26">
        <v>6</v>
      </c>
      <c r="CK140" s="26">
        <v>0</v>
      </c>
      <c r="CL140" s="26">
        <v>6</v>
      </c>
      <c r="CM140" s="26">
        <v>2</v>
      </c>
      <c r="CN140" s="26">
        <v>4</v>
      </c>
      <c r="CO140" s="26">
        <v>6</v>
      </c>
      <c r="CP140" s="32">
        <v>6</v>
      </c>
      <c r="CQ140" s="32">
        <v>9</v>
      </c>
      <c r="CR140" s="32">
        <v>4</v>
      </c>
      <c r="CS140" s="32">
        <v>5</v>
      </c>
      <c r="CT140" s="32">
        <v>2</v>
      </c>
      <c r="CU140" s="22">
        <v>23</v>
      </c>
      <c r="CV140" s="22">
        <v>20</v>
      </c>
      <c r="CW140" s="22">
        <v>3</v>
      </c>
      <c r="CX140" s="28">
        <v>0</v>
      </c>
      <c r="CY140" s="29">
        <v>5</v>
      </c>
      <c r="CZ140" s="29">
        <v>4</v>
      </c>
      <c r="DA140" s="29">
        <v>0</v>
      </c>
      <c r="DB140" s="29">
        <v>1</v>
      </c>
      <c r="DC140" s="29">
        <v>0</v>
      </c>
      <c r="DD140" s="28">
        <v>4</v>
      </c>
      <c r="DE140" s="28">
        <v>0</v>
      </c>
      <c r="DF140" s="28">
        <v>2</v>
      </c>
      <c r="DG140" s="17">
        <v>28</v>
      </c>
      <c r="DH140" s="17">
        <v>14</v>
      </c>
      <c r="DI140" s="17">
        <v>14</v>
      </c>
      <c r="DJ140" s="27">
        <v>3</v>
      </c>
      <c r="DK140" s="27">
        <v>3</v>
      </c>
      <c r="DL140" s="27">
        <v>1</v>
      </c>
      <c r="DM140" s="27">
        <v>5</v>
      </c>
      <c r="DN140" s="27">
        <v>2</v>
      </c>
      <c r="DO140" s="27">
        <v>1</v>
      </c>
      <c r="DP140" s="27">
        <v>1</v>
      </c>
      <c r="DQ140" s="27">
        <v>1</v>
      </c>
      <c r="DR140" s="27">
        <v>0</v>
      </c>
      <c r="DS140" s="27">
        <v>0</v>
      </c>
      <c r="DT140" s="27">
        <v>0</v>
      </c>
      <c r="DU140" s="27">
        <v>0</v>
      </c>
      <c r="DV140" s="27">
        <v>0</v>
      </c>
      <c r="DW140" s="27">
        <v>0</v>
      </c>
      <c r="DX140" s="27">
        <v>0</v>
      </c>
      <c r="DY140" s="27">
        <v>0</v>
      </c>
      <c r="DZ140" s="27">
        <v>0</v>
      </c>
      <c r="EA140" s="27">
        <v>0</v>
      </c>
      <c r="EB140" s="27">
        <v>0</v>
      </c>
      <c r="EC140" s="27">
        <v>1</v>
      </c>
      <c r="ED140" s="27">
        <v>0</v>
      </c>
      <c r="EE140" s="27">
        <v>0</v>
      </c>
      <c r="EF140" s="27">
        <v>1</v>
      </c>
      <c r="EG140" s="27">
        <v>0</v>
      </c>
      <c r="EH140" s="27">
        <v>1</v>
      </c>
      <c r="EI140" s="27">
        <v>0</v>
      </c>
      <c r="EJ140" s="27">
        <v>0</v>
      </c>
      <c r="EK140" s="27">
        <v>0</v>
      </c>
      <c r="EL140" s="27">
        <v>0</v>
      </c>
    </row>
    <row r="141" spans="1:142" x14ac:dyDescent="0.25">
      <c r="A141">
        <v>42</v>
      </c>
      <c r="B141">
        <v>2</v>
      </c>
      <c r="C141">
        <v>0</v>
      </c>
      <c r="D141">
        <v>29.2</v>
      </c>
      <c r="E141">
        <v>6.48</v>
      </c>
      <c r="F141">
        <v>3</v>
      </c>
      <c r="G141">
        <v>3</v>
      </c>
      <c r="I141">
        <v>0.03</v>
      </c>
      <c r="J141">
        <v>-0.12</v>
      </c>
      <c r="K141">
        <v>0.12</v>
      </c>
      <c r="L141">
        <v>0.28000000000000003</v>
      </c>
      <c r="M141">
        <v>-0.28000000000000003</v>
      </c>
      <c r="N141">
        <v>0.28999999999999998</v>
      </c>
      <c r="O141">
        <v>-0.31</v>
      </c>
      <c r="P141">
        <v>0.3</v>
      </c>
      <c r="Q141">
        <v>-0.69</v>
      </c>
      <c r="R141">
        <v>0.35</v>
      </c>
      <c r="S141">
        <v>-0.22</v>
      </c>
      <c r="T141">
        <v>-0.27</v>
      </c>
      <c r="U141">
        <v>0.34</v>
      </c>
      <c r="V141">
        <v>0.33</v>
      </c>
      <c r="X141">
        <v>-0.28000000000000003</v>
      </c>
      <c r="Y141">
        <v>-0.25</v>
      </c>
      <c r="Z141">
        <v>-0.79</v>
      </c>
      <c r="AA141">
        <v>-0.41</v>
      </c>
      <c r="AB141">
        <v>-0.21</v>
      </c>
      <c r="AC141">
        <v>-0.43</v>
      </c>
      <c r="AD141">
        <v>-0.16</v>
      </c>
      <c r="AE141">
        <v>-0.38</v>
      </c>
      <c r="AF141">
        <v>-0.25</v>
      </c>
      <c r="AG141">
        <v>-0.64</v>
      </c>
      <c r="AH141">
        <v>-0.12</v>
      </c>
      <c r="AI141">
        <v>-0.2</v>
      </c>
      <c r="AJ141">
        <v>-0.06</v>
      </c>
      <c r="AK141">
        <v>-0.41</v>
      </c>
      <c r="AM141">
        <v>-0.31000000000000005</v>
      </c>
      <c r="AN141">
        <v>-0.13</v>
      </c>
      <c r="AO141">
        <v>-0.91</v>
      </c>
      <c r="AP141">
        <v>-0.69</v>
      </c>
      <c r="AQ141">
        <v>7.0000000000000034E-2</v>
      </c>
      <c r="AR141">
        <v>-0.72</v>
      </c>
      <c r="AS141">
        <v>0.15</v>
      </c>
      <c r="AT141">
        <v>-0.67999999999999994</v>
      </c>
      <c r="AU141">
        <v>0.43999999999999995</v>
      </c>
      <c r="AV141">
        <v>-0.99</v>
      </c>
      <c r="AW141">
        <v>0.1</v>
      </c>
      <c r="AX141">
        <v>7.0000000000000007E-2</v>
      </c>
      <c r="AY141">
        <v>-0.4</v>
      </c>
      <c r="AZ141">
        <v>-0.74</v>
      </c>
      <c r="BB141" s="26">
        <v>1</v>
      </c>
      <c r="BC141" s="27">
        <v>0</v>
      </c>
      <c r="BD141" s="27" t="s">
        <v>131</v>
      </c>
      <c r="BE141" s="27">
        <v>3</v>
      </c>
      <c r="BF141" s="26">
        <v>4</v>
      </c>
      <c r="BG141" s="26">
        <v>3</v>
      </c>
      <c r="BH141" s="26">
        <v>2</v>
      </c>
      <c r="BI141" s="26">
        <v>0</v>
      </c>
      <c r="BJ141" s="26">
        <v>4</v>
      </c>
      <c r="BK141" s="26">
        <v>4</v>
      </c>
      <c r="BL141" s="26">
        <v>1</v>
      </c>
      <c r="BM141" s="26">
        <v>4</v>
      </c>
      <c r="BN141" s="26">
        <v>4</v>
      </c>
      <c r="BO141" s="28">
        <v>20</v>
      </c>
      <c r="BP141" s="28">
        <v>0</v>
      </c>
      <c r="BQ141" s="28">
        <v>0</v>
      </c>
      <c r="BR141" s="28">
        <v>20</v>
      </c>
      <c r="BS141" s="28">
        <v>0</v>
      </c>
      <c r="BT141" s="28">
        <v>25</v>
      </c>
      <c r="BU141" s="28">
        <v>0</v>
      </c>
      <c r="BV141" s="28">
        <v>40</v>
      </c>
      <c r="BW141" s="26">
        <v>28</v>
      </c>
      <c r="BX141" s="30">
        <v>6</v>
      </c>
      <c r="BY141" s="31">
        <v>18</v>
      </c>
      <c r="BZ141" s="31">
        <v>5</v>
      </c>
      <c r="CA141" s="31">
        <v>2</v>
      </c>
      <c r="CB141" s="31">
        <v>2</v>
      </c>
      <c r="CC141" s="31">
        <v>10</v>
      </c>
      <c r="CD141" s="31">
        <v>3</v>
      </c>
      <c r="CE141" s="31">
        <v>8</v>
      </c>
      <c r="CF141" s="31">
        <v>2</v>
      </c>
      <c r="CG141" s="31">
        <v>2</v>
      </c>
      <c r="CH141" s="31">
        <v>52</v>
      </c>
      <c r="CI141" s="28">
        <v>8</v>
      </c>
      <c r="CJ141" s="26">
        <v>16</v>
      </c>
      <c r="CK141" s="26">
        <v>0</v>
      </c>
      <c r="CL141" s="26">
        <v>16</v>
      </c>
      <c r="CM141" s="26">
        <v>14</v>
      </c>
      <c r="CN141" s="26">
        <v>15</v>
      </c>
      <c r="CO141" s="26">
        <v>29</v>
      </c>
      <c r="CP141" s="32">
        <v>42</v>
      </c>
      <c r="CQ141" s="32">
        <v>28</v>
      </c>
      <c r="CR141" s="32">
        <v>9</v>
      </c>
      <c r="CS141" s="32">
        <v>5</v>
      </c>
      <c r="CT141" s="32">
        <v>18</v>
      </c>
      <c r="CU141" s="22">
        <v>27</v>
      </c>
      <c r="CV141" s="22">
        <v>21</v>
      </c>
      <c r="CW141" s="22">
        <v>6</v>
      </c>
      <c r="CX141" s="28">
        <v>15</v>
      </c>
      <c r="CY141" s="29">
        <v>45</v>
      </c>
      <c r="CZ141" s="29">
        <v>17</v>
      </c>
      <c r="DA141" s="29">
        <v>15</v>
      </c>
      <c r="DB141" s="29">
        <v>11</v>
      </c>
      <c r="DC141" s="29">
        <v>2</v>
      </c>
      <c r="DD141" s="28">
        <v>11</v>
      </c>
      <c r="DE141" s="28">
        <v>6</v>
      </c>
      <c r="DF141" s="28">
        <v>17</v>
      </c>
      <c r="DG141" s="17">
        <v>68</v>
      </c>
      <c r="DH141" s="17">
        <v>32</v>
      </c>
      <c r="DI141" s="17">
        <v>36</v>
      </c>
      <c r="DJ141" s="27">
        <v>2</v>
      </c>
      <c r="DK141" s="27">
        <v>3</v>
      </c>
      <c r="DL141" s="27">
        <v>1</v>
      </c>
      <c r="DM141" s="27">
        <v>6</v>
      </c>
      <c r="DN141" s="27">
        <v>4</v>
      </c>
      <c r="DO141" s="27">
        <v>0</v>
      </c>
      <c r="DP141" s="27">
        <v>1</v>
      </c>
      <c r="DQ141" s="27">
        <v>1</v>
      </c>
      <c r="DR141" s="27">
        <v>1</v>
      </c>
      <c r="DS141" s="27">
        <v>1</v>
      </c>
      <c r="DT141" s="27">
        <v>0</v>
      </c>
      <c r="DU141" s="27">
        <v>0</v>
      </c>
      <c r="DV141" s="27">
        <v>1</v>
      </c>
      <c r="DW141" s="27">
        <v>0</v>
      </c>
      <c r="DX141" s="27">
        <v>1</v>
      </c>
      <c r="DY141" s="27">
        <v>0</v>
      </c>
      <c r="DZ141" s="27">
        <v>0</v>
      </c>
      <c r="EA141" s="27">
        <v>1</v>
      </c>
      <c r="EB141" s="27">
        <v>0</v>
      </c>
      <c r="EC141" s="27">
        <v>0</v>
      </c>
      <c r="ED141" s="27">
        <v>0</v>
      </c>
      <c r="EE141" s="27">
        <v>0</v>
      </c>
      <c r="EF141" s="27">
        <v>1</v>
      </c>
      <c r="EG141" s="27">
        <v>1</v>
      </c>
      <c r="EH141" s="27">
        <v>1</v>
      </c>
      <c r="EI141" s="27">
        <v>1</v>
      </c>
      <c r="EJ141" s="27">
        <v>0</v>
      </c>
      <c r="EK141" s="27">
        <v>0</v>
      </c>
      <c r="EL141" s="27">
        <v>0</v>
      </c>
    </row>
    <row r="142" spans="1:142" x14ac:dyDescent="0.25">
      <c r="A142">
        <v>32</v>
      </c>
      <c r="B142">
        <v>2</v>
      </c>
      <c r="C142">
        <v>0</v>
      </c>
      <c r="D142">
        <v>22.6</v>
      </c>
      <c r="E142">
        <v>4.63</v>
      </c>
      <c r="F142">
        <v>3</v>
      </c>
      <c r="G142">
        <v>3</v>
      </c>
      <c r="I142">
        <v>0.38</v>
      </c>
      <c r="J142">
        <v>0.23</v>
      </c>
      <c r="K142">
        <v>0.82</v>
      </c>
      <c r="L142">
        <v>0.02</v>
      </c>
      <c r="M142">
        <v>0.05</v>
      </c>
      <c r="N142">
        <v>0.77</v>
      </c>
      <c r="O142">
        <v>0.2</v>
      </c>
      <c r="P142">
        <v>0.57999999999999996</v>
      </c>
      <c r="Q142">
        <v>0.28000000000000003</v>
      </c>
      <c r="R142">
        <v>1.26</v>
      </c>
      <c r="S142">
        <v>-0.04</v>
      </c>
      <c r="T142">
        <v>0</v>
      </c>
      <c r="U142">
        <v>0.42</v>
      </c>
      <c r="V142">
        <v>0.36</v>
      </c>
      <c r="X142">
        <v>0.64</v>
      </c>
      <c r="Y142">
        <v>0.95</v>
      </c>
      <c r="Z142">
        <v>0.51</v>
      </c>
      <c r="AA142">
        <v>0.98</v>
      </c>
      <c r="AB142">
        <v>0.95</v>
      </c>
      <c r="AC142">
        <v>0.53</v>
      </c>
      <c r="AD142">
        <v>0.85</v>
      </c>
      <c r="AE142">
        <v>0.43</v>
      </c>
      <c r="AF142">
        <v>0.95</v>
      </c>
      <c r="AG142">
        <v>0.21</v>
      </c>
      <c r="AH142">
        <v>0.82</v>
      </c>
      <c r="AI142">
        <v>0.81</v>
      </c>
      <c r="AJ142">
        <v>0.52</v>
      </c>
      <c r="AK142">
        <v>0.47</v>
      </c>
      <c r="AM142">
        <v>0.26</v>
      </c>
      <c r="AN142">
        <v>0.72</v>
      </c>
      <c r="AO142">
        <v>-0.30999999999999994</v>
      </c>
      <c r="AP142">
        <v>0.96</v>
      </c>
      <c r="AQ142">
        <v>0.89999999999999991</v>
      </c>
      <c r="AR142">
        <v>-0.24</v>
      </c>
      <c r="AS142">
        <v>0.64999999999999991</v>
      </c>
      <c r="AT142">
        <v>-0.14999999999999997</v>
      </c>
      <c r="AU142">
        <v>0.66999999999999993</v>
      </c>
      <c r="AV142">
        <v>-1.05</v>
      </c>
      <c r="AW142">
        <v>0.86</v>
      </c>
      <c r="AX142">
        <v>0.81</v>
      </c>
      <c r="AY142">
        <v>0.10000000000000003</v>
      </c>
      <c r="AZ142">
        <v>0.10999999999999999</v>
      </c>
      <c r="BB142" s="26">
        <v>1</v>
      </c>
      <c r="BC142" s="27">
        <v>0</v>
      </c>
      <c r="BD142" s="27" t="s">
        <v>131</v>
      </c>
      <c r="BE142" s="27">
        <v>3</v>
      </c>
      <c r="BF142" s="28">
        <v>3</v>
      </c>
      <c r="BG142" s="28">
        <v>1</v>
      </c>
      <c r="BH142" s="28">
        <v>1</v>
      </c>
      <c r="BI142" s="28">
        <v>1</v>
      </c>
      <c r="BJ142" s="28">
        <v>3</v>
      </c>
      <c r="BK142" s="28">
        <v>3</v>
      </c>
      <c r="BL142" s="28">
        <v>2</v>
      </c>
      <c r="BM142" s="28">
        <v>4</v>
      </c>
      <c r="BN142" s="28">
        <v>3</v>
      </c>
      <c r="BO142" s="28">
        <v>50</v>
      </c>
      <c r="BP142" s="28">
        <v>0</v>
      </c>
      <c r="BQ142" s="28">
        <v>41</v>
      </c>
      <c r="BR142" s="28">
        <v>52</v>
      </c>
      <c r="BS142" s="28">
        <v>15</v>
      </c>
      <c r="BT142" s="28">
        <v>50</v>
      </c>
      <c r="BU142" s="28">
        <v>0</v>
      </c>
      <c r="BV142" s="28">
        <v>40</v>
      </c>
      <c r="BW142" s="29">
        <v>20</v>
      </c>
      <c r="BX142" s="30">
        <v>6</v>
      </c>
      <c r="BY142" s="31">
        <v>23</v>
      </c>
      <c r="BZ142" s="31">
        <v>8</v>
      </c>
      <c r="CA142" s="31">
        <v>6</v>
      </c>
      <c r="CB142" s="31">
        <v>5</v>
      </c>
      <c r="CC142" s="31">
        <v>11</v>
      </c>
      <c r="CD142" s="31">
        <v>10</v>
      </c>
      <c r="CE142" s="31">
        <v>25</v>
      </c>
      <c r="CF142" s="31">
        <v>6</v>
      </c>
      <c r="CG142" s="31">
        <v>1</v>
      </c>
      <c r="CH142" s="31">
        <v>95</v>
      </c>
      <c r="CI142" s="28">
        <v>10</v>
      </c>
      <c r="CJ142" s="26">
        <v>14</v>
      </c>
      <c r="CK142" s="26">
        <v>0</v>
      </c>
      <c r="CL142" s="26">
        <v>14</v>
      </c>
      <c r="CM142" s="26">
        <v>20</v>
      </c>
      <c r="CN142" s="26">
        <v>17</v>
      </c>
      <c r="CO142" s="26">
        <v>37</v>
      </c>
      <c r="CP142" s="32">
        <v>46</v>
      </c>
      <c r="CQ142" s="32">
        <v>47</v>
      </c>
      <c r="CR142" s="32">
        <v>63</v>
      </c>
      <c r="CS142" s="32">
        <v>5</v>
      </c>
      <c r="CT142" s="32">
        <v>59</v>
      </c>
      <c r="CU142" s="22">
        <v>31</v>
      </c>
      <c r="CV142" s="22">
        <v>23</v>
      </c>
      <c r="CW142" s="22">
        <v>8</v>
      </c>
      <c r="CX142" s="28">
        <v>10</v>
      </c>
      <c r="CY142" s="29">
        <v>29</v>
      </c>
      <c r="CZ142" s="29">
        <v>12</v>
      </c>
      <c r="DA142" s="29">
        <v>5</v>
      </c>
      <c r="DB142" s="29">
        <v>12</v>
      </c>
      <c r="DC142" s="29">
        <v>0</v>
      </c>
      <c r="DD142" s="28">
        <v>5</v>
      </c>
      <c r="DE142" s="28">
        <v>6</v>
      </c>
      <c r="DF142" s="28">
        <v>8</v>
      </c>
      <c r="DG142" s="17">
        <v>41</v>
      </c>
      <c r="DH142" s="17">
        <v>20</v>
      </c>
      <c r="DI142" s="17">
        <v>21</v>
      </c>
      <c r="DJ142" s="27">
        <v>3</v>
      </c>
      <c r="DK142" s="27">
        <v>2</v>
      </c>
      <c r="DL142" s="27">
        <v>1</v>
      </c>
      <c r="DM142" s="27">
        <v>1</v>
      </c>
      <c r="DN142" s="27">
        <v>2</v>
      </c>
      <c r="DO142" s="27">
        <v>2</v>
      </c>
      <c r="DP142" s="27">
        <v>1</v>
      </c>
      <c r="DQ142" s="27">
        <v>0</v>
      </c>
      <c r="DR142" s="27">
        <v>0</v>
      </c>
      <c r="DS142" s="27">
        <v>1</v>
      </c>
      <c r="DT142" s="27">
        <v>0</v>
      </c>
      <c r="DU142" s="27">
        <v>0</v>
      </c>
      <c r="DV142" s="27">
        <v>1</v>
      </c>
      <c r="DW142" s="27">
        <v>0</v>
      </c>
      <c r="DX142" s="27">
        <v>0</v>
      </c>
      <c r="DY142" s="27">
        <v>0</v>
      </c>
      <c r="DZ142" s="27">
        <v>0</v>
      </c>
      <c r="EA142" s="27">
        <v>0</v>
      </c>
      <c r="EB142" s="27">
        <v>0</v>
      </c>
      <c r="EC142" s="27">
        <v>1</v>
      </c>
      <c r="ED142" s="27">
        <v>0</v>
      </c>
      <c r="EE142" s="27">
        <v>0</v>
      </c>
      <c r="EF142" s="27">
        <v>1</v>
      </c>
      <c r="EG142" s="27">
        <v>1</v>
      </c>
      <c r="EH142" s="27">
        <v>1</v>
      </c>
      <c r="EI142" s="27">
        <v>1</v>
      </c>
      <c r="EJ142" s="27">
        <v>0</v>
      </c>
      <c r="EK142" s="27">
        <v>0</v>
      </c>
      <c r="EL142" s="27">
        <v>0</v>
      </c>
    </row>
    <row r="143" spans="1:142" ht="15.75" thickBot="1" x14ac:dyDescent="0.3">
      <c r="A143">
        <v>52</v>
      </c>
      <c r="B143">
        <v>2</v>
      </c>
      <c r="C143">
        <v>0</v>
      </c>
      <c r="D143">
        <v>31.3</v>
      </c>
      <c r="E143">
        <v>3.8</v>
      </c>
      <c r="F143">
        <v>3</v>
      </c>
      <c r="G143">
        <v>3</v>
      </c>
      <c r="I143">
        <v>0.36</v>
      </c>
      <c r="J143">
        <v>0.09</v>
      </c>
      <c r="K143">
        <v>1.1399999999999999</v>
      </c>
      <c r="L143">
        <v>0.24</v>
      </c>
      <c r="M143">
        <v>0.37</v>
      </c>
      <c r="N143">
        <v>1.1499999999999999</v>
      </c>
      <c r="O143">
        <v>0.17</v>
      </c>
      <c r="P143">
        <v>0.6</v>
      </c>
      <c r="Q143">
        <v>0.05</v>
      </c>
      <c r="R143">
        <v>0.72</v>
      </c>
      <c r="S143">
        <v>0.25</v>
      </c>
      <c r="T143">
        <v>0.21</v>
      </c>
      <c r="U143">
        <v>0.76</v>
      </c>
      <c r="V143">
        <v>0.53</v>
      </c>
      <c r="X143">
        <v>-0.23</v>
      </c>
      <c r="Y143">
        <v>0.05</v>
      </c>
      <c r="Z143">
        <v>-0.04</v>
      </c>
      <c r="AA143">
        <v>-0.43</v>
      </c>
      <c r="AB143">
        <v>0.15</v>
      </c>
      <c r="AC143">
        <v>0.15</v>
      </c>
      <c r="AD143">
        <v>-0.16</v>
      </c>
      <c r="AE143">
        <v>-0.23</v>
      </c>
      <c r="AF143">
        <v>-0.86</v>
      </c>
      <c r="AG143">
        <v>-0.04</v>
      </c>
      <c r="AH143">
        <v>-0.38</v>
      </c>
      <c r="AI143">
        <v>-0.15</v>
      </c>
      <c r="AJ143">
        <v>0.12</v>
      </c>
      <c r="AK143">
        <v>0.11</v>
      </c>
      <c r="AM143">
        <v>-0.59</v>
      </c>
      <c r="AN143">
        <v>-3.9999999999999994E-2</v>
      </c>
      <c r="AO143">
        <v>-1.18</v>
      </c>
      <c r="AP143">
        <v>-0.66999999999999993</v>
      </c>
      <c r="AQ143">
        <v>-0.22</v>
      </c>
      <c r="AR143">
        <v>-0.99999999999999989</v>
      </c>
      <c r="AS143">
        <v>-0.33</v>
      </c>
      <c r="AT143">
        <v>-0.83</v>
      </c>
      <c r="AU143">
        <v>-0.91</v>
      </c>
      <c r="AV143">
        <v>-0.76</v>
      </c>
      <c r="AW143">
        <v>-0.63</v>
      </c>
      <c r="AX143">
        <v>-0.36</v>
      </c>
      <c r="AY143">
        <v>-0.64</v>
      </c>
      <c r="AZ143">
        <v>-0.42000000000000004</v>
      </c>
      <c r="BB143" s="49"/>
      <c r="BC143" s="27">
        <v>0</v>
      </c>
      <c r="BD143" s="27" t="s">
        <v>131</v>
      </c>
      <c r="BE143" s="27">
        <v>3</v>
      </c>
      <c r="BF143" s="26">
        <v>4</v>
      </c>
      <c r="BG143" s="26">
        <v>3</v>
      </c>
      <c r="BH143" s="26">
        <v>1</v>
      </c>
      <c r="BI143" s="26">
        <v>2</v>
      </c>
      <c r="BJ143" s="26">
        <v>4</v>
      </c>
      <c r="BK143" s="26">
        <v>1</v>
      </c>
      <c r="BL143" s="26">
        <v>2</v>
      </c>
      <c r="BM143" s="26">
        <v>4</v>
      </c>
      <c r="BN143" s="26">
        <v>3</v>
      </c>
      <c r="BO143" s="28">
        <v>20</v>
      </c>
      <c r="BP143" s="28">
        <v>0</v>
      </c>
      <c r="BQ143" s="28">
        <v>32</v>
      </c>
      <c r="BR143" s="28">
        <v>15</v>
      </c>
      <c r="BS143" s="28">
        <v>5</v>
      </c>
      <c r="BT143" s="28">
        <v>25</v>
      </c>
      <c r="BU143" s="28">
        <v>33.333333333333329</v>
      </c>
      <c r="BV143" s="28">
        <v>52</v>
      </c>
      <c r="BW143" s="29">
        <v>27</v>
      </c>
      <c r="BX143" s="30">
        <v>5</v>
      </c>
      <c r="BY143" s="31">
        <v>18</v>
      </c>
      <c r="BZ143" s="31">
        <v>15</v>
      </c>
      <c r="CA143" s="31">
        <v>8</v>
      </c>
      <c r="CB143" s="31">
        <v>2</v>
      </c>
      <c r="CC143" s="31">
        <v>10</v>
      </c>
      <c r="CD143" s="31">
        <v>3</v>
      </c>
      <c r="CE143" s="31">
        <v>27</v>
      </c>
      <c r="CF143" s="31">
        <v>10</v>
      </c>
      <c r="CG143" s="31">
        <v>3</v>
      </c>
      <c r="CH143" s="31">
        <v>96</v>
      </c>
      <c r="CI143" s="28">
        <v>19</v>
      </c>
      <c r="CJ143" s="26">
        <v>4</v>
      </c>
      <c r="CK143" s="26">
        <v>6</v>
      </c>
      <c r="CL143" s="26">
        <v>10</v>
      </c>
      <c r="CM143" s="26">
        <v>5</v>
      </c>
      <c r="CN143" s="26">
        <v>5</v>
      </c>
      <c r="CO143" s="26">
        <v>10</v>
      </c>
      <c r="CP143" s="32">
        <v>64</v>
      </c>
      <c r="CQ143" s="32">
        <v>33</v>
      </c>
      <c r="CR143" s="32">
        <v>73</v>
      </c>
      <c r="CS143" s="32">
        <v>1</v>
      </c>
      <c r="CT143" s="32">
        <v>87</v>
      </c>
      <c r="CU143" s="70">
        <v>22</v>
      </c>
      <c r="CV143" s="70">
        <v>18</v>
      </c>
      <c r="CW143" s="70">
        <v>4</v>
      </c>
      <c r="CX143" s="28">
        <v>7</v>
      </c>
      <c r="CY143" s="29">
        <v>15</v>
      </c>
      <c r="CZ143" s="29">
        <v>8</v>
      </c>
      <c r="DA143" s="29">
        <v>3</v>
      </c>
      <c r="DB143" s="29">
        <v>4</v>
      </c>
      <c r="DC143" s="29">
        <v>0</v>
      </c>
      <c r="DD143" s="28">
        <v>0</v>
      </c>
      <c r="DE143" s="28">
        <v>1</v>
      </c>
      <c r="DF143" s="28">
        <v>3</v>
      </c>
      <c r="DG143" s="28">
        <v>57</v>
      </c>
      <c r="DH143" s="28">
        <v>24</v>
      </c>
      <c r="DI143" s="28">
        <v>33</v>
      </c>
      <c r="DJ143" s="27">
        <v>2</v>
      </c>
      <c r="DK143" s="27">
        <v>3</v>
      </c>
      <c r="DL143" s="27">
        <v>1</v>
      </c>
      <c r="DM143" s="27">
        <v>6</v>
      </c>
      <c r="DN143" s="27">
        <v>3</v>
      </c>
      <c r="DO143" s="27">
        <v>1</v>
      </c>
      <c r="DP143" s="27">
        <v>1</v>
      </c>
      <c r="DQ143" s="27">
        <v>1</v>
      </c>
      <c r="DR143" s="27">
        <v>0</v>
      </c>
      <c r="DS143" s="27">
        <v>1</v>
      </c>
      <c r="DT143" s="27">
        <v>0</v>
      </c>
      <c r="DU143" s="27">
        <v>0</v>
      </c>
      <c r="DV143" s="27">
        <v>1</v>
      </c>
      <c r="DW143" s="27">
        <v>0</v>
      </c>
      <c r="DX143" s="27">
        <v>1</v>
      </c>
      <c r="DY143" s="27">
        <v>0</v>
      </c>
      <c r="DZ143" s="27">
        <v>0</v>
      </c>
      <c r="EA143" s="27">
        <v>0</v>
      </c>
      <c r="EB143" s="27">
        <v>0</v>
      </c>
      <c r="EC143" s="27">
        <v>1</v>
      </c>
      <c r="ED143" s="27">
        <v>0</v>
      </c>
      <c r="EE143" s="27">
        <v>0</v>
      </c>
      <c r="EF143" s="27">
        <v>1</v>
      </c>
      <c r="EG143" s="27">
        <v>1</v>
      </c>
      <c r="EH143" s="27">
        <v>1</v>
      </c>
      <c r="EI143" s="27">
        <v>0</v>
      </c>
      <c r="EJ143" s="27">
        <v>0</v>
      </c>
      <c r="EK143" s="27">
        <v>0</v>
      </c>
      <c r="EL143" s="27">
        <v>0</v>
      </c>
    </row>
    <row r="144" spans="1:142" ht="15.75" thickBot="1" x14ac:dyDescent="0.3">
      <c r="A144">
        <v>36</v>
      </c>
      <c r="B144">
        <v>2</v>
      </c>
      <c r="C144">
        <v>1</v>
      </c>
      <c r="D144">
        <v>26.2</v>
      </c>
      <c r="E144">
        <v>6.06</v>
      </c>
      <c r="F144">
        <v>3</v>
      </c>
      <c r="G144">
        <v>3</v>
      </c>
      <c r="I144">
        <v>0.13</v>
      </c>
      <c r="J144">
        <v>-0.15</v>
      </c>
      <c r="K144">
        <v>0.51</v>
      </c>
      <c r="L144">
        <v>-0.08</v>
      </c>
      <c r="M144">
        <v>-0.05</v>
      </c>
      <c r="N144">
        <v>0.27</v>
      </c>
      <c r="O144">
        <v>0.05</v>
      </c>
      <c r="P144">
        <v>0.18</v>
      </c>
      <c r="Q144">
        <v>-0.15</v>
      </c>
      <c r="R144">
        <v>-0.02</v>
      </c>
      <c r="S144">
        <v>0.18</v>
      </c>
      <c r="T144">
        <v>0.01</v>
      </c>
      <c r="U144">
        <v>0.16</v>
      </c>
      <c r="V144">
        <v>0.23</v>
      </c>
      <c r="X144">
        <v>0.39</v>
      </c>
      <c r="Y144">
        <v>0.35</v>
      </c>
      <c r="Z144">
        <v>0.41</v>
      </c>
      <c r="AA144">
        <v>0.57999999999999996</v>
      </c>
      <c r="AB144">
        <v>0.64</v>
      </c>
      <c r="AC144">
        <v>0.4</v>
      </c>
      <c r="AD144">
        <v>0.47</v>
      </c>
      <c r="AE144">
        <v>0.26</v>
      </c>
      <c r="AF144">
        <v>0.48</v>
      </c>
      <c r="AG144">
        <v>0.41</v>
      </c>
      <c r="AH144">
        <v>0.68</v>
      </c>
      <c r="AI144">
        <v>0.76</v>
      </c>
      <c r="AJ144">
        <v>0.55000000000000004</v>
      </c>
      <c r="AK144">
        <v>0.33</v>
      </c>
      <c r="AM144">
        <v>0.26</v>
      </c>
      <c r="AN144">
        <v>0.5</v>
      </c>
      <c r="AO144">
        <v>-0.10000000000000003</v>
      </c>
      <c r="AP144">
        <v>0.65999999999999992</v>
      </c>
      <c r="AQ144">
        <v>0.69000000000000006</v>
      </c>
      <c r="AR144">
        <v>0.13</v>
      </c>
      <c r="AS144">
        <v>0.42</v>
      </c>
      <c r="AT144">
        <v>8.0000000000000016E-2</v>
      </c>
      <c r="AU144">
        <v>0.63</v>
      </c>
      <c r="AV144">
        <v>0.43</v>
      </c>
      <c r="AW144">
        <v>0.5</v>
      </c>
      <c r="AX144">
        <v>0.75</v>
      </c>
      <c r="AY144">
        <v>0.39</v>
      </c>
      <c r="AZ144">
        <v>0.1</v>
      </c>
      <c r="BB144" s="17">
        <v>1</v>
      </c>
      <c r="BC144" s="27">
        <v>0</v>
      </c>
      <c r="BD144" s="27" t="s">
        <v>134</v>
      </c>
      <c r="BE144" s="27">
        <v>4</v>
      </c>
      <c r="BF144" s="33">
        <v>4</v>
      </c>
      <c r="BG144" s="33">
        <v>4</v>
      </c>
      <c r="BH144" s="33">
        <v>1</v>
      </c>
      <c r="BI144" s="33">
        <v>2</v>
      </c>
      <c r="BJ144" s="33">
        <v>4</v>
      </c>
      <c r="BK144" s="33">
        <v>4</v>
      </c>
      <c r="BL144" s="33">
        <v>4</v>
      </c>
      <c r="BM144" s="33">
        <v>4</v>
      </c>
      <c r="BN144" s="33">
        <v>4</v>
      </c>
      <c r="BO144" s="17">
        <v>30</v>
      </c>
      <c r="BP144" s="17">
        <v>0</v>
      </c>
      <c r="BQ144" s="17">
        <v>0</v>
      </c>
      <c r="BR144" s="17">
        <v>10</v>
      </c>
      <c r="BS144" s="17">
        <v>0</v>
      </c>
      <c r="BT144" s="17">
        <v>0</v>
      </c>
      <c r="BU144" s="17">
        <v>33.333333333333329</v>
      </c>
      <c r="BV144" s="17">
        <v>48</v>
      </c>
      <c r="BW144" s="71">
        <v>32</v>
      </c>
      <c r="BX144" s="17">
        <v>6</v>
      </c>
      <c r="BY144" s="26">
        <v>32</v>
      </c>
      <c r="BZ144" s="26">
        <v>11</v>
      </c>
      <c r="CA144" s="17">
        <v>9</v>
      </c>
      <c r="CB144" s="17">
        <v>6</v>
      </c>
      <c r="CC144" s="17">
        <v>11</v>
      </c>
      <c r="CD144" s="17">
        <v>9</v>
      </c>
      <c r="CE144" s="17">
        <v>28</v>
      </c>
      <c r="CF144" s="17">
        <v>14</v>
      </c>
      <c r="CG144" s="17">
        <v>0</v>
      </c>
      <c r="CH144" s="17">
        <v>120</v>
      </c>
      <c r="CI144" s="17">
        <v>27</v>
      </c>
      <c r="CJ144" s="26">
        <v>11</v>
      </c>
      <c r="CK144" s="26">
        <v>2</v>
      </c>
      <c r="CL144" s="26">
        <v>13</v>
      </c>
      <c r="CM144" s="17">
        <v>17</v>
      </c>
      <c r="CN144" s="17">
        <v>15</v>
      </c>
      <c r="CO144" s="17">
        <v>32</v>
      </c>
      <c r="CP144" s="17">
        <v>54</v>
      </c>
      <c r="CQ144" s="17">
        <v>47</v>
      </c>
      <c r="CR144" s="17">
        <v>71</v>
      </c>
      <c r="CS144" s="17">
        <v>3</v>
      </c>
      <c r="CT144" s="17">
        <v>91</v>
      </c>
      <c r="CU144" s="17">
        <v>37</v>
      </c>
      <c r="CV144" s="17">
        <v>28</v>
      </c>
      <c r="CW144" s="17">
        <v>9</v>
      </c>
      <c r="CX144" s="34">
        <v>8</v>
      </c>
      <c r="CY144" s="17">
        <v>29</v>
      </c>
      <c r="CZ144" s="29">
        <v>14</v>
      </c>
      <c r="DA144" s="29">
        <v>6</v>
      </c>
      <c r="DB144" s="29">
        <v>8</v>
      </c>
      <c r="DC144" s="29">
        <v>1</v>
      </c>
      <c r="DD144" s="17">
        <v>8</v>
      </c>
      <c r="DE144" s="17">
        <v>5</v>
      </c>
      <c r="DF144" s="17">
        <v>11</v>
      </c>
      <c r="DG144" s="35">
        <v>82</v>
      </c>
      <c r="DH144" s="35">
        <v>37</v>
      </c>
      <c r="DI144" s="35">
        <v>45</v>
      </c>
      <c r="DJ144" s="27">
        <v>3</v>
      </c>
      <c r="DK144" s="27">
        <v>3</v>
      </c>
      <c r="DL144" s="27">
        <v>1</v>
      </c>
      <c r="DM144" s="27">
        <v>5</v>
      </c>
      <c r="DN144" s="27">
        <v>1</v>
      </c>
      <c r="DO144" s="27">
        <v>0</v>
      </c>
      <c r="DP144" s="27">
        <v>0</v>
      </c>
      <c r="DQ144" s="27">
        <v>0</v>
      </c>
      <c r="DR144" s="27">
        <v>1</v>
      </c>
      <c r="DS144" s="27">
        <v>1</v>
      </c>
      <c r="DT144" s="27">
        <v>1</v>
      </c>
      <c r="DU144" s="27">
        <v>1</v>
      </c>
      <c r="DV144" s="27">
        <v>0</v>
      </c>
      <c r="DW144" s="27">
        <v>1</v>
      </c>
      <c r="DX144" s="27">
        <v>1</v>
      </c>
      <c r="DY144" s="27">
        <v>1</v>
      </c>
      <c r="DZ144" s="27">
        <v>1</v>
      </c>
      <c r="EA144" s="27">
        <v>1</v>
      </c>
      <c r="EB144" s="27">
        <v>1</v>
      </c>
      <c r="EC144" s="27">
        <v>0</v>
      </c>
      <c r="ED144" s="27">
        <v>1</v>
      </c>
      <c r="EE144" s="27">
        <v>1</v>
      </c>
      <c r="EF144" s="27">
        <v>0</v>
      </c>
      <c r="EG144" s="27">
        <v>1</v>
      </c>
      <c r="EH144" s="27">
        <v>0</v>
      </c>
      <c r="EI144" s="27">
        <v>0</v>
      </c>
      <c r="EJ144" s="27">
        <v>1</v>
      </c>
      <c r="EK144" s="27">
        <v>1</v>
      </c>
      <c r="EL144" s="27">
        <v>1</v>
      </c>
    </row>
    <row r="145" spans="1:142" x14ac:dyDescent="0.25">
      <c r="A145">
        <v>40</v>
      </c>
      <c r="B145">
        <v>2</v>
      </c>
      <c r="C145">
        <v>1</v>
      </c>
      <c r="D145">
        <v>18.5</v>
      </c>
      <c r="E145">
        <v>2.77</v>
      </c>
      <c r="F145">
        <v>3</v>
      </c>
      <c r="G145">
        <v>3</v>
      </c>
      <c r="I145">
        <v>0.23</v>
      </c>
      <c r="J145">
        <v>0.19</v>
      </c>
      <c r="K145">
        <v>0.67</v>
      </c>
      <c r="L145">
        <v>0.14000000000000001</v>
      </c>
      <c r="M145">
        <v>0.16</v>
      </c>
      <c r="N145">
        <v>0.17</v>
      </c>
      <c r="O145">
        <v>0.32</v>
      </c>
      <c r="P145">
        <v>0.24</v>
      </c>
      <c r="Q145">
        <v>0.28000000000000003</v>
      </c>
      <c r="R145">
        <v>0.28999999999999998</v>
      </c>
      <c r="S145">
        <v>0.17</v>
      </c>
      <c r="T145">
        <v>0.22</v>
      </c>
      <c r="U145">
        <v>0.08</v>
      </c>
      <c r="V145">
        <v>0.28999999999999998</v>
      </c>
      <c r="X145">
        <v>0.09</v>
      </c>
      <c r="Y145">
        <v>0.04</v>
      </c>
      <c r="Z145">
        <v>0.18</v>
      </c>
      <c r="AA145">
        <v>-0.01</v>
      </c>
      <c r="AB145">
        <v>7.0000000000000007E-2</v>
      </c>
      <c r="AC145">
        <v>0.33</v>
      </c>
      <c r="AD145">
        <v>0.04</v>
      </c>
      <c r="AE145">
        <v>0.2</v>
      </c>
      <c r="AF145">
        <v>0.12</v>
      </c>
      <c r="AG145">
        <v>0.28999999999999998</v>
      </c>
      <c r="AH145">
        <v>0.1</v>
      </c>
      <c r="AI145">
        <v>7.0000000000000007E-2</v>
      </c>
      <c r="AJ145">
        <v>0.28999999999999998</v>
      </c>
      <c r="AK145">
        <v>0</v>
      </c>
      <c r="AM145">
        <v>-0.14000000000000001</v>
      </c>
      <c r="AN145">
        <v>-0.15</v>
      </c>
      <c r="AO145">
        <v>-0.49000000000000005</v>
      </c>
      <c r="AP145">
        <v>-0.15000000000000002</v>
      </c>
      <c r="AQ145">
        <v>-0.09</v>
      </c>
      <c r="AR145">
        <v>0.16</v>
      </c>
      <c r="AS145">
        <v>-0.28000000000000003</v>
      </c>
      <c r="AT145">
        <v>-3.999999999999998E-2</v>
      </c>
      <c r="AU145">
        <v>-0.16000000000000003</v>
      </c>
      <c r="AV145">
        <v>0</v>
      </c>
      <c r="AW145">
        <v>-7.0000000000000007E-2</v>
      </c>
      <c r="AX145">
        <v>-0.15</v>
      </c>
      <c r="AY145">
        <v>0.20999999999999996</v>
      </c>
      <c r="AZ145">
        <v>-0.28999999999999998</v>
      </c>
      <c r="BB145" s="17">
        <v>0</v>
      </c>
      <c r="BC145" s="27">
        <v>0</v>
      </c>
      <c r="BD145" s="27" t="s">
        <v>132</v>
      </c>
      <c r="BE145" s="27">
        <v>1</v>
      </c>
      <c r="BF145" s="33">
        <v>4</v>
      </c>
      <c r="BG145" s="33">
        <v>4</v>
      </c>
      <c r="BH145" s="33">
        <v>3</v>
      </c>
      <c r="BI145" s="33">
        <v>1</v>
      </c>
      <c r="BJ145" s="33">
        <v>2</v>
      </c>
      <c r="BK145" s="33">
        <v>3</v>
      </c>
      <c r="BL145" s="33">
        <v>4</v>
      </c>
      <c r="BM145" s="33">
        <v>4</v>
      </c>
      <c r="BN145" s="33">
        <v>4</v>
      </c>
      <c r="BO145" s="17">
        <v>25</v>
      </c>
      <c r="BP145" s="17">
        <v>25</v>
      </c>
      <c r="BQ145" s="17">
        <v>30.999999999999993</v>
      </c>
      <c r="BR145" s="17">
        <v>55.000000000000007</v>
      </c>
      <c r="BS145" s="17">
        <v>30</v>
      </c>
      <c r="BT145" s="17">
        <v>62.5</v>
      </c>
      <c r="BU145" s="17">
        <v>66.666666666666657</v>
      </c>
      <c r="BV145" s="17">
        <v>56.000000000000007</v>
      </c>
      <c r="BW145" s="29">
        <v>29</v>
      </c>
      <c r="BX145" s="17">
        <v>6</v>
      </c>
      <c r="BY145" s="26">
        <v>21</v>
      </c>
      <c r="BZ145" s="26">
        <v>16</v>
      </c>
      <c r="CA145" s="26">
        <v>7</v>
      </c>
      <c r="CB145" s="26">
        <v>5</v>
      </c>
      <c r="CC145" s="17">
        <v>13</v>
      </c>
      <c r="CD145" s="17">
        <v>8</v>
      </c>
      <c r="CE145" s="17">
        <v>23</v>
      </c>
      <c r="CF145" s="17">
        <v>9</v>
      </c>
      <c r="CG145" s="17">
        <v>0</v>
      </c>
      <c r="CH145" s="17">
        <v>102</v>
      </c>
      <c r="CI145" s="17">
        <v>24</v>
      </c>
      <c r="CJ145" s="26">
        <v>26</v>
      </c>
      <c r="CK145" s="26">
        <v>20</v>
      </c>
      <c r="CL145" s="26">
        <v>46</v>
      </c>
      <c r="CM145" s="26">
        <v>25</v>
      </c>
      <c r="CN145" s="26">
        <v>7</v>
      </c>
      <c r="CO145" s="26">
        <v>32</v>
      </c>
      <c r="CP145" s="17">
        <v>57</v>
      </c>
      <c r="CQ145" s="17">
        <v>17</v>
      </c>
      <c r="CR145" s="17">
        <v>78</v>
      </c>
      <c r="CS145" s="17">
        <v>4</v>
      </c>
      <c r="CT145" s="17">
        <v>61</v>
      </c>
      <c r="CU145" s="17">
        <v>24</v>
      </c>
      <c r="CV145" s="17">
        <v>17</v>
      </c>
      <c r="CW145" s="17">
        <v>7</v>
      </c>
      <c r="CX145" s="34">
        <v>13</v>
      </c>
      <c r="CY145" s="17">
        <v>29</v>
      </c>
      <c r="CZ145" s="29">
        <v>14</v>
      </c>
      <c r="DA145" s="29">
        <v>10</v>
      </c>
      <c r="DB145" s="29">
        <v>1</v>
      </c>
      <c r="DC145" s="29">
        <v>4</v>
      </c>
      <c r="DD145" s="17">
        <v>4</v>
      </c>
      <c r="DE145" s="17">
        <v>1</v>
      </c>
      <c r="DF145" s="17">
        <v>7</v>
      </c>
      <c r="DG145" s="35">
        <v>61</v>
      </c>
      <c r="DH145" s="35">
        <v>29</v>
      </c>
      <c r="DI145" s="35">
        <v>32</v>
      </c>
      <c r="DJ145" s="27">
        <v>4</v>
      </c>
      <c r="DK145" s="27">
        <v>1</v>
      </c>
      <c r="DL145" s="27">
        <v>0</v>
      </c>
      <c r="DM145" s="27">
        <v>1</v>
      </c>
      <c r="DN145" s="27">
        <v>2</v>
      </c>
      <c r="DO145" s="27">
        <v>0</v>
      </c>
      <c r="DP145" s="27">
        <v>0</v>
      </c>
      <c r="DQ145" s="27">
        <v>1</v>
      </c>
      <c r="DR145" s="27">
        <v>0</v>
      </c>
      <c r="DS145" s="27">
        <v>1</v>
      </c>
      <c r="DT145" s="27">
        <v>0</v>
      </c>
      <c r="DU145" s="27">
        <v>0</v>
      </c>
      <c r="DV145" s="27">
        <v>1</v>
      </c>
      <c r="DW145" s="27">
        <v>0</v>
      </c>
      <c r="DX145" s="27">
        <v>0</v>
      </c>
      <c r="DY145" s="27">
        <v>0</v>
      </c>
      <c r="DZ145" s="27">
        <v>0</v>
      </c>
      <c r="EA145" s="27">
        <v>0</v>
      </c>
      <c r="EB145" s="27">
        <v>0</v>
      </c>
      <c r="EC145" s="27">
        <v>0</v>
      </c>
      <c r="ED145" s="27">
        <v>0</v>
      </c>
      <c r="EE145" s="27">
        <v>0</v>
      </c>
      <c r="EF145" s="27">
        <v>1</v>
      </c>
      <c r="EG145" s="27">
        <v>1</v>
      </c>
      <c r="EH145" s="27">
        <v>0</v>
      </c>
      <c r="EI145" s="27">
        <v>0</v>
      </c>
      <c r="EJ145" s="27">
        <v>1</v>
      </c>
      <c r="EK145" s="27">
        <v>0</v>
      </c>
      <c r="EL145" s="27">
        <v>0</v>
      </c>
    </row>
    <row r="146" spans="1:142" x14ac:dyDescent="0.25">
      <c r="A146">
        <v>46</v>
      </c>
      <c r="B146">
        <v>2</v>
      </c>
      <c r="C146">
        <v>1</v>
      </c>
      <c r="D146">
        <v>25.6</v>
      </c>
      <c r="E146">
        <v>2.0299999999999998</v>
      </c>
      <c r="F146">
        <v>3</v>
      </c>
      <c r="G146">
        <v>3</v>
      </c>
      <c r="I146">
        <v>-0.14000000000000001</v>
      </c>
      <c r="J146">
        <v>-0.44</v>
      </c>
      <c r="K146">
        <v>-0.44</v>
      </c>
      <c r="L146">
        <v>-0.42</v>
      </c>
      <c r="M146">
        <v>0.04</v>
      </c>
      <c r="N146">
        <v>0.1</v>
      </c>
      <c r="O146">
        <v>-0.1</v>
      </c>
      <c r="P146">
        <v>-0.2</v>
      </c>
      <c r="Q146">
        <v>-0.03</v>
      </c>
      <c r="R146">
        <v>-0.28999999999999998</v>
      </c>
      <c r="S146">
        <v>-0.04</v>
      </c>
      <c r="T146">
        <v>-0.05</v>
      </c>
      <c r="U146">
        <v>0.28000000000000003</v>
      </c>
      <c r="V146">
        <v>-0.04</v>
      </c>
      <c r="X146">
        <v>-0.1</v>
      </c>
      <c r="Y146">
        <v>0.19</v>
      </c>
      <c r="Z146">
        <v>0.02</v>
      </c>
      <c r="AA146">
        <v>0.12</v>
      </c>
      <c r="AB146">
        <v>0.26</v>
      </c>
      <c r="AC146">
        <v>-0.3</v>
      </c>
      <c r="AD146">
        <v>0.01</v>
      </c>
      <c r="AE146">
        <v>-0.18</v>
      </c>
      <c r="AF146">
        <v>-0.3</v>
      </c>
      <c r="AG146">
        <v>-0.01</v>
      </c>
      <c r="AH146">
        <v>-0.27</v>
      </c>
      <c r="AI146">
        <v>-0.08</v>
      </c>
      <c r="AJ146">
        <v>-0.05</v>
      </c>
      <c r="AK146">
        <v>-0.11</v>
      </c>
      <c r="AM146">
        <v>4.0000000000000008E-2</v>
      </c>
      <c r="AN146">
        <v>0.63</v>
      </c>
      <c r="AO146">
        <v>0.46</v>
      </c>
      <c r="AP146">
        <v>0.54</v>
      </c>
      <c r="AQ146">
        <v>0.22</v>
      </c>
      <c r="AR146">
        <v>-0.4</v>
      </c>
      <c r="AS146">
        <v>0.11</v>
      </c>
      <c r="AT146">
        <v>2.0000000000000018E-2</v>
      </c>
      <c r="AU146">
        <v>-0.27</v>
      </c>
      <c r="AV146">
        <v>0.27999999999999997</v>
      </c>
      <c r="AW146">
        <v>-0.23</v>
      </c>
      <c r="AX146">
        <v>-0.03</v>
      </c>
      <c r="AY146">
        <v>-0.33</v>
      </c>
      <c r="AZ146">
        <v>-7.0000000000000007E-2</v>
      </c>
      <c r="BB146" s="46">
        <v>1</v>
      </c>
      <c r="BC146" s="27">
        <v>0</v>
      </c>
      <c r="BD146" s="27" t="s">
        <v>131</v>
      </c>
      <c r="BE146" s="27">
        <v>3</v>
      </c>
      <c r="BF146" s="33">
        <v>4</v>
      </c>
      <c r="BG146" s="33">
        <v>3</v>
      </c>
      <c r="BH146" s="33">
        <v>0</v>
      </c>
      <c r="BI146" s="33">
        <v>0</v>
      </c>
      <c r="BJ146" s="33">
        <v>2</v>
      </c>
      <c r="BK146" s="33">
        <v>2</v>
      </c>
      <c r="BL146" s="33">
        <v>1</v>
      </c>
      <c r="BM146" s="33">
        <v>4</v>
      </c>
      <c r="BN146" s="33">
        <v>4</v>
      </c>
      <c r="BO146" s="17">
        <v>5</v>
      </c>
      <c r="BP146" s="17">
        <v>0</v>
      </c>
      <c r="BQ146" s="17">
        <v>41</v>
      </c>
      <c r="BR146" s="17">
        <v>0</v>
      </c>
      <c r="BS146" s="17">
        <v>0</v>
      </c>
      <c r="BT146" s="17">
        <v>0</v>
      </c>
      <c r="BU146" s="17">
        <v>66.666666666666657</v>
      </c>
      <c r="BV146" s="17">
        <v>84</v>
      </c>
      <c r="BW146" s="29">
        <v>24</v>
      </c>
      <c r="BX146" s="17">
        <v>6</v>
      </c>
      <c r="BY146" s="17">
        <v>14</v>
      </c>
      <c r="BZ146" s="17">
        <v>11</v>
      </c>
      <c r="CA146" s="17">
        <v>2</v>
      </c>
      <c r="CB146" s="17">
        <v>1</v>
      </c>
      <c r="CC146" s="17">
        <v>6</v>
      </c>
      <c r="CD146" s="17">
        <v>11</v>
      </c>
      <c r="CE146" s="17">
        <v>24</v>
      </c>
      <c r="CF146" s="17">
        <v>13</v>
      </c>
      <c r="CG146" s="17">
        <v>1</v>
      </c>
      <c r="CH146" s="17">
        <v>83</v>
      </c>
      <c r="CI146" s="26">
        <v>17</v>
      </c>
      <c r="CJ146" s="26">
        <v>33</v>
      </c>
      <c r="CK146" s="26">
        <v>27</v>
      </c>
      <c r="CL146" s="26">
        <v>60</v>
      </c>
      <c r="CM146" s="26">
        <v>10</v>
      </c>
      <c r="CN146" s="26">
        <v>9</v>
      </c>
      <c r="CO146" s="26">
        <v>19</v>
      </c>
      <c r="CP146" s="26">
        <v>25</v>
      </c>
      <c r="CQ146" s="26">
        <v>29</v>
      </c>
      <c r="CR146" s="26">
        <v>60</v>
      </c>
      <c r="CS146" s="26">
        <v>3</v>
      </c>
      <c r="CT146" s="26">
        <v>5</v>
      </c>
      <c r="CU146" s="17">
        <v>9</v>
      </c>
      <c r="CV146" s="17">
        <v>8</v>
      </c>
      <c r="CW146" s="17">
        <v>1</v>
      </c>
      <c r="CX146" s="34">
        <v>3</v>
      </c>
      <c r="CY146" s="17">
        <v>16</v>
      </c>
      <c r="CZ146" s="29">
        <v>10</v>
      </c>
      <c r="DA146" s="29">
        <v>0</v>
      </c>
      <c r="DB146" s="29">
        <v>6</v>
      </c>
      <c r="DC146" s="29">
        <v>0</v>
      </c>
      <c r="DD146" s="17">
        <v>2</v>
      </c>
      <c r="DE146" s="17">
        <v>4</v>
      </c>
      <c r="DF146" s="17">
        <v>6</v>
      </c>
      <c r="DG146" s="35">
        <v>37</v>
      </c>
      <c r="DH146" s="35">
        <v>19</v>
      </c>
      <c r="DI146" s="35">
        <v>18</v>
      </c>
      <c r="DJ146" s="27">
        <v>3</v>
      </c>
      <c r="DK146" s="27">
        <v>3</v>
      </c>
      <c r="DL146" s="27">
        <v>1</v>
      </c>
      <c r="DM146" s="27">
        <v>6</v>
      </c>
      <c r="DN146" s="27">
        <v>2</v>
      </c>
      <c r="DO146" s="27">
        <v>1</v>
      </c>
      <c r="DP146" s="27">
        <v>1</v>
      </c>
      <c r="DQ146" s="27">
        <v>1</v>
      </c>
      <c r="DR146" s="27">
        <v>0</v>
      </c>
      <c r="DS146" s="27">
        <v>1</v>
      </c>
      <c r="DT146" s="27">
        <v>0</v>
      </c>
      <c r="DU146" s="27">
        <v>0</v>
      </c>
      <c r="DV146" s="27">
        <v>0</v>
      </c>
      <c r="DW146" s="27">
        <v>0</v>
      </c>
      <c r="DX146" s="27">
        <v>0</v>
      </c>
      <c r="DY146" s="27">
        <v>0</v>
      </c>
      <c r="DZ146" s="27">
        <v>0</v>
      </c>
      <c r="EA146" s="27">
        <v>0</v>
      </c>
      <c r="EB146" s="27">
        <v>0</v>
      </c>
      <c r="EC146" s="27">
        <v>0</v>
      </c>
      <c r="ED146" s="27">
        <v>0</v>
      </c>
      <c r="EE146" s="27">
        <v>0</v>
      </c>
      <c r="EF146" s="27">
        <v>1</v>
      </c>
      <c r="EG146" s="27">
        <v>1</v>
      </c>
      <c r="EH146" s="27">
        <v>1</v>
      </c>
      <c r="EI146" s="27">
        <v>0</v>
      </c>
      <c r="EJ146" s="27">
        <v>0</v>
      </c>
      <c r="EK146" s="27">
        <v>1</v>
      </c>
      <c r="EL146" s="27">
        <v>0</v>
      </c>
    </row>
    <row r="147" spans="1:142" x14ac:dyDescent="0.25">
      <c r="A147">
        <v>52</v>
      </c>
      <c r="B147">
        <v>2</v>
      </c>
      <c r="C147">
        <v>0</v>
      </c>
      <c r="D147">
        <v>21.3</v>
      </c>
      <c r="E147">
        <v>3.5</v>
      </c>
      <c r="F147">
        <v>3</v>
      </c>
      <c r="G147">
        <v>3</v>
      </c>
      <c r="I147">
        <v>-0.12</v>
      </c>
      <c r="J147">
        <v>-0.76</v>
      </c>
      <c r="K147">
        <v>0.27</v>
      </c>
      <c r="L147">
        <v>-0.31</v>
      </c>
      <c r="M147">
        <v>-0.33</v>
      </c>
      <c r="N147">
        <v>0.2</v>
      </c>
      <c r="O147">
        <v>-0.22</v>
      </c>
      <c r="P147">
        <v>0.04</v>
      </c>
      <c r="Q147">
        <v>-0.14000000000000001</v>
      </c>
      <c r="R147">
        <v>0.14000000000000001</v>
      </c>
      <c r="S147">
        <v>-0.34</v>
      </c>
      <c r="T147">
        <v>-0.21</v>
      </c>
      <c r="U147">
        <v>7.0000000000000007E-2</v>
      </c>
      <c r="V147">
        <v>0.23</v>
      </c>
      <c r="X147">
        <v>0.25</v>
      </c>
      <c r="Y147">
        <v>-0.01</v>
      </c>
      <c r="Z147">
        <v>0.5</v>
      </c>
      <c r="AA147">
        <v>0.04</v>
      </c>
      <c r="AB147">
        <v>-0.1</v>
      </c>
      <c r="AC147">
        <v>0.2</v>
      </c>
      <c r="AD147">
        <v>0.12</v>
      </c>
      <c r="AE147">
        <v>0.36</v>
      </c>
      <c r="AF147">
        <v>0.06</v>
      </c>
      <c r="AG147">
        <v>0.36</v>
      </c>
      <c r="AH147">
        <v>0.02</v>
      </c>
      <c r="AI147">
        <v>0.11</v>
      </c>
      <c r="AJ147">
        <v>7.0000000000000007E-2</v>
      </c>
      <c r="AK147">
        <v>0.28999999999999998</v>
      </c>
      <c r="AM147">
        <v>0.37</v>
      </c>
      <c r="AN147">
        <v>0.75</v>
      </c>
      <c r="AO147">
        <v>0.22999999999999998</v>
      </c>
      <c r="AP147">
        <v>0.35</v>
      </c>
      <c r="AQ147">
        <v>0.23</v>
      </c>
      <c r="AR147">
        <v>0</v>
      </c>
      <c r="AS147">
        <v>0.33999999999999997</v>
      </c>
      <c r="AT147">
        <v>0.32</v>
      </c>
      <c r="AU147">
        <v>0.2</v>
      </c>
      <c r="AV147">
        <v>0.21999999999999997</v>
      </c>
      <c r="AW147">
        <v>0.36000000000000004</v>
      </c>
      <c r="AX147">
        <v>0.32</v>
      </c>
      <c r="AY147">
        <v>0</v>
      </c>
      <c r="AZ147">
        <v>5.999999999999997E-2</v>
      </c>
      <c r="BB147" s="37">
        <v>1</v>
      </c>
      <c r="BC147" s="27">
        <v>0</v>
      </c>
      <c r="BD147" s="27" t="s">
        <v>131</v>
      </c>
      <c r="BE147" s="27">
        <v>3</v>
      </c>
      <c r="BF147" s="33">
        <v>2</v>
      </c>
      <c r="BG147" s="33">
        <v>3</v>
      </c>
      <c r="BH147" s="33">
        <v>0</v>
      </c>
      <c r="BI147" s="33">
        <v>2</v>
      </c>
      <c r="BJ147" s="33">
        <v>0</v>
      </c>
      <c r="BK147" s="33">
        <v>0</v>
      </c>
      <c r="BL147" s="33">
        <v>4</v>
      </c>
      <c r="BM147" s="33">
        <v>2</v>
      </c>
      <c r="BN147" s="33">
        <v>2</v>
      </c>
      <c r="BO147" s="17">
        <v>95</v>
      </c>
      <c r="BP147" s="17">
        <v>50</v>
      </c>
      <c r="BQ147" s="17">
        <v>72</v>
      </c>
      <c r="BR147" s="17">
        <v>72</v>
      </c>
      <c r="BS147" s="17">
        <v>55.000000000000007</v>
      </c>
      <c r="BT147" s="17">
        <v>100</v>
      </c>
      <c r="BU147" s="17">
        <v>100</v>
      </c>
      <c r="BV147" s="17">
        <v>64</v>
      </c>
      <c r="BW147" s="29">
        <v>24</v>
      </c>
      <c r="BX147" s="17">
        <v>3</v>
      </c>
      <c r="BY147" s="17">
        <v>14</v>
      </c>
      <c r="BZ147" s="17">
        <v>3</v>
      </c>
      <c r="CA147" s="17">
        <v>4</v>
      </c>
      <c r="CB147" s="17">
        <v>5</v>
      </c>
      <c r="CC147" s="17">
        <v>6</v>
      </c>
      <c r="CD147" s="17">
        <v>0</v>
      </c>
      <c r="CE147" s="17">
        <v>0</v>
      </c>
      <c r="CF147" s="17">
        <v>2</v>
      </c>
      <c r="CG147" s="17">
        <v>0</v>
      </c>
      <c r="CH147" s="17">
        <v>34</v>
      </c>
      <c r="CI147" s="26">
        <v>6</v>
      </c>
      <c r="CJ147" s="26">
        <v>26</v>
      </c>
      <c r="CK147" s="26">
        <v>9</v>
      </c>
      <c r="CL147" s="26">
        <v>35</v>
      </c>
      <c r="CM147" s="17">
        <v>12</v>
      </c>
      <c r="CN147" s="17">
        <v>0</v>
      </c>
      <c r="CO147" s="17">
        <v>12</v>
      </c>
      <c r="CP147" s="26">
        <v>31</v>
      </c>
      <c r="CQ147" s="26">
        <v>15</v>
      </c>
      <c r="CR147" s="26">
        <v>40</v>
      </c>
      <c r="CS147" s="26">
        <v>3</v>
      </c>
      <c r="CT147" s="26">
        <v>16</v>
      </c>
      <c r="CU147" s="17">
        <v>6</v>
      </c>
      <c r="CV147" s="17">
        <v>6</v>
      </c>
      <c r="CW147" s="17">
        <v>0</v>
      </c>
      <c r="CX147" s="34">
        <v>4</v>
      </c>
      <c r="CY147" s="17">
        <v>21</v>
      </c>
      <c r="CZ147" s="29">
        <v>9</v>
      </c>
      <c r="DA147" s="29">
        <v>4</v>
      </c>
      <c r="DB147" s="29">
        <v>7</v>
      </c>
      <c r="DC147" s="29">
        <v>1</v>
      </c>
      <c r="DD147" s="17">
        <v>0</v>
      </c>
      <c r="DE147" s="17">
        <v>0</v>
      </c>
      <c r="DF147" s="17">
        <v>0</v>
      </c>
      <c r="DG147" s="35">
        <v>49</v>
      </c>
      <c r="DH147" s="35">
        <v>24</v>
      </c>
      <c r="DI147" s="35">
        <v>25</v>
      </c>
      <c r="DJ147" s="27">
        <v>4</v>
      </c>
      <c r="DK147" s="27">
        <v>3</v>
      </c>
      <c r="DL147" s="27">
        <v>1</v>
      </c>
      <c r="DM147" s="27">
        <v>3</v>
      </c>
      <c r="DN147" s="27">
        <v>0</v>
      </c>
      <c r="DO147" s="27">
        <v>0</v>
      </c>
      <c r="DP147" s="27">
        <v>0</v>
      </c>
      <c r="DQ147" s="27">
        <v>0</v>
      </c>
      <c r="DR147" s="27">
        <v>0</v>
      </c>
      <c r="DS147" s="27">
        <v>0</v>
      </c>
      <c r="DT147" s="27">
        <v>0</v>
      </c>
      <c r="DU147" s="27">
        <v>0</v>
      </c>
      <c r="DV147" s="27">
        <v>1</v>
      </c>
      <c r="DW147" s="27">
        <v>0</v>
      </c>
      <c r="DX147" s="27">
        <v>0</v>
      </c>
      <c r="DY147" s="27">
        <v>0</v>
      </c>
      <c r="DZ147" s="27">
        <v>0</v>
      </c>
      <c r="EA147" s="27">
        <v>0</v>
      </c>
      <c r="EB147" s="27">
        <v>0</v>
      </c>
      <c r="EC147" s="27">
        <v>0</v>
      </c>
      <c r="ED147" s="27">
        <v>0</v>
      </c>
      <c r="EE147" s="27">
        <v>0</v>
      </c>
      <c r="EF147" s="27">
        <v>1</v>
      </c>
      <c r="EG147" s="27">
        <v>0</v>
      </c>
      <c r="EH147" s="27">
        <v>1</v>
      </c>
      <c r="EI147" s="27">
        <v>1</v>
      </c>
      <c r="EJ147" s="27">
        <v>0</v>
      </c>
      <c r="EK147" s="27">
        <v>0</v>
      </c>
      <c r="EL147" s="27">
        <v>0</v>
      </c>
    </row>
    <row r="148" spans="1:142" x14ac:dyDescent="0.25">
      <c r="A148">
        <v>45</v>
      </c>
      <c r="B148">
        <v>2</v>
      </c>
      <c r="C148">
        <v>0</v>
      </c>
      <c r="D148">
        <v>38.6</v>
      </c>
      <c r="E148">
        <v>1.47</v>
      </c>
      <c r="F148">
        <v>3</v>
      </c>
      <c r="G148">
        <v>3</v>
      </c>
      <c r="I148">
        <v>0.53</v>
      </c>
      <c r="J148">
        <v>0.81</v>
      </c>
      <c r="K148">
        <v>0.19</v>
      </c>
      <c r="L148">
        <v>0.81</v>
      </c>
      <c r="M148">
        <v>0.84</v>
      </c>
      <c r="N148">
        <v>0.74</v>
      </c>
      <c r="O148">
        <v>0.73</v>
      </c>
      <c r="P148">
        <v>0.31</v>
      </c>
      <c r="Q148">
        <v>1.36</v>
      </c>
      <c r="R148">
        <v>-0.02</v>
      </c>
      <c r="S148">
        <v>1.35</v>
      </c>
      <c r="T148">
        <v>0.9</v>
      </c>
      <c r="U148">
        <v>0.37</v>
      </c>
      <c r="V148">
        <v>0.15</v>
      </c>
      <c r="X148">
        <v>-0.06</v>
      </c>
      <c r="Y148">
        <v>0.08</v>
      </c>
      <c r="Z148">
        <v>0.77</v>
      </c>
      <c r="AA148">
        <v>0.34</v>
      </c>
      <c r="AB148">
        <v>-0.1</v>
      </c>
      <c r="AC148">
        <v>0.08</v>
      </c>
      <c r="AD148">
        <v>-0.19</v>
      </c>
      <c r="AE148">
        <v>0.13</v>
      </c>
      <c r="AF148">
        <v>-0.4</v>
      </c>
      <c r="AG148">
        <v>0.55000000000000004</v>
      </c>
      <c r="AH148">
        <v>0.23</v>
      </c>
      <c r="AI148">
        <v>-7.0000000000000007E-2</v>
      </c>
      <c r="AJ148">
        <v>-0.04</v>
      </c>
      <c r="AK148">
        <v>0.1</v>
      </c>
      <c r="AM148">
        <v>-0.59000000000000008</v>
      </c>
      <c r="AN148">
        <v>-0.73000000000000009</v>
      </c>
      <c r="AO148">
        <v>0.58000000000000007</v>
      </c>
      <c r="AP148">
        <v>-0.47000000000000003</v>
      </c>
      <c r="AQ148">
        <v>-0.94</v>
      </c>
      <c r="AR148">
        <v>-0.66</v>
      </c>
      <c r="AS148">
        <v>-0.91999999999999993</v>
      </c>
      <c r="AT148">
        <v>-0.18</v>
      </c>
      <c r="AU148">
        <v>-1.7600000000000002</v>
      </c>
      <c r="AV148">
        <v>0.57000000000000006</v>
      </c>
      <c r="AW148">
        <v>-1.1200000000000001</v>
      </c>
      <c r="AX148">
        <v>-0.97</v>
      </c>
      <c r="AY148">
        <v>-0.41</v>
      </c>
      <c r="AZ148">
        <v>-4.9999999999999989E-2</v>
      </c>
      <c r="BB148" s="46">
        <v>1</v>
      </c>
      <c r="BC148" s="27">
        <v>0</v>
      </c>
      <c r="BD148" s="27" t="s">
        <v>131</v>
      </c>
      <c r="BE148" s="27">
        <v>3</v>
      </c>
      <c r="BF148" s="33">
        <v>3</v>
      </c>
      <c r="BG148" s="33">
        <v>3</v>
      </c>
      <c r="BH148" s="33">
        <v>1</v>
      </c>
      <c r="BI148" s="33">
        <v>1</v>
      </c>
      <c r="BJ148" s="33">
        <v>2</v>
      </c>
      <c r="BK148" s="33">
        <v>3</v>
      </c>
      <c r="BL148" s="33">
        <v>1</v>
      </c>
      <c r="BM148" s="33">
        <v>3</v>
      </c>
      <c r="BN148" s="33">
        <v>2</v>
      </c>
      <c r="BO148" s="17">
        <v>50</v>
      </c>
      <c r="BP148" s="17">
        <v>0</v>
      </c>
      <c r="BQ148" s="17">
        <v>41</v>
      </c>
      <c r="BR148" s="17">
        <v>35</v>
      </c>
      <c r="BS148" s="17">
        <v>35</v>
      </c>
      <c r="BT148" s="17">
        <v>75</v>
      </c>
      <c r="BU148" s="17">
        <v>33.333333333333329</v>
      </c>
      <c r="BV148" s="17">
        <v>80</v>
      </c>
      <c r="BW148" s="29">
        <v>19</v>
      </c>
      <c r="BX148" s="17">
        <v>5</v>
      </c>
      <c r="BY148" s="26">
        <v>11</v>
      </c>
      <c r="BZ148" s="26">
        <v>2</v>
      </c>
      <c r="CA148" s="26">
        <v>1</v>
      </c>
      <c r="CB148" s="17">
        <v>1</v>
      </c>
      <c r="CC148" s="17">
        <v>5</v>
      </c>
      <c r="CD148" s="17">
        <v>11</v>
      </c>
      <c r="CE148" s="17">
        <v>19</v>
      </c>
      <c r="CF148" s="17">
        <v>5</v>
      </c>
      <c r="CG148" s="17">
        <v>0</v>
      </c>
      <c r="CH148" s="17">
        <v>55</v>
      </c>
      <c r="CI148" s="36"/>
      <c r="CJ148" s="26">
        <v>6</v>
      </c>
      <c r="CK148" s="26">
        <v>0</v>
      </c>
      <c r="CL148" s="26">
        <v>6</v>
      </c>
      <c r="CM148" s="26">
        <v>6</v>
      </c>
      <c r="CN148" s="26">
        <v>1</v>
      </c>
      <c r="CO148" s="26">
        <v>7</v>
      </c>
      <c r="CP148" s="17">
        <v>14</v>
      </c>
      <c r="CQ148" s="17">
        <v>30</v>
      </c>
      <c r="CR148" s="17">
        <v>35</v>
      </c>
      <c r="CS148" s="17">
        <v>5</v>
      </c>
      <c r="CT148" s="17">
        <v>13</v>
      </c>
      <c r="CU148" s="17">
        <v>20</v>
      </c>
      <c r="CV148" s="17">
        <v>19</v>
      </c>
      <c r="CW148" s="17">
        <v>1</v>
      </c>
      <c r="CX148" s="34">
        <v>6</v>
      </c>
      <c r="CY148" s="17">
        <v>13</v>
      </c>
      <c r="CZ148" s="29">
        <v>9</v>
      </c>
      <c r="DA148" s="29">
        <v>1</v>
      </c>
      <c r="DB148" s="29">
        <v>3</v>
      </c>
      <c r="DC148" s="29">
        <v>0</v>
      </c>
      <c r="DD148" s="17">
        <v>9</v>
      </c>
      <c r="DE148" s="17">
        <v>8</v>
      </c>
      <c r="DF148" s="17">
        <v>13</v>
      </c>
      <c r="DG148" s="35">
        <v>49</v>
      </c>
      <c r="DH148" s="35">
        <v>25</v>
      </c>
      <c r="DI148" s="35">
        <v>24</v>
      </c>
      <c r="DJ148" s="27">
        <v>3</v>
      </c>
      <c r="DK148" s="27">
        <v>3</v>
      </c>
      <c r="DL148" s="27">
        <v>1</v>
      </c>
      <c r="DM148" s="27">
        <v>3</v>
      </c>
      <c r="DN148" s="27">
        <v>3</v>
      </c>
      <c r="DO148" s="27">
        <v>1</v>
      </c>
      <c r="DP148" s="27">
        <v>1</v>
      </c>
      <c r="DQ148" s="27">
        <v>0</v>
      </c>
      <c r="DR148" s="27">
        <v>0</v>
      </c>
      <c r="DS148" s="27">
        <v>1</v>
      </c>
      <c r="DT148" s="27">
        <v>0</v>
      </c>
      <c r="DU148" s="27">
        <v>0</v>
      </c>
      <c r="DV148" s="27">
        <v>0</v>
      </c>
      <c r="DW148" s="27">
        <v>0</v>
      </c>
      <c r="DX148" s="27">
        <v>0</v>
      </c>
      <c r="DY148" s="27">
        <v>0</v>
      </c>
      <c r="DZ148" s="27">
        <v>0</v>
      </c>
      <c r="EA148" s="27">
        <v>0</v>
      </c>
      <c r="EB148" s="27">
        <v>0</v>
      </c>
      <c r="EC148" s="27">
        <v>0</v>
      </c>
      <c r="ED148" s="27">
        <v>0</v>
      </c>
      <c r="EE148" s="27">
        <v>0</v>
      </c>
      <c r="EF148" s="27">
        <v>1</v>
      </c>
      <c r="EG148" s="27">
        <v>0</v>
      </c>
      <c r="EH148" s="27">
        <v>1</v>
      </c>
      <c r="EI148" s="27">
        <v>1</v>
      </c>
      <c r="EJ148" s="27">
        <v>0</v>
      </c>
      <c r="EK148" s="27">
        <v>1</v>
      </c>
      <c r="EL148" s="27">
        <v>0</v>
      </c>
    </row>
    <row r="149" spans="1:142" x14ac:dyDescent="0.25">
      <c r="A149">
        <v>51</v>
      </c>
      <c r="B149">
        <v>2</v>
      </c>
      <c r="C149">
        <v>1</v>
      </c>
      <c r="D149">
        <v>31</v>
      </c>
      <c r="E149">
        <v>5.91</v>
      </c>
      <c r="F149">
        <v>3</v>
      </c>
      <c r="G149">
        <v>3</v>
      </c>
      <c r="I149">
        <v>1.0900000000000001</v>
      </c>
      <c r="J149">
        <v>1.1299999999999999</v>
      </c>
      <c r="K149">
        <v>0.52</v>
      </c>
      <c r="L149">
        <v>0.88</v>
      </c>
      <c r="M149">
        <v>0.8</v>
      </c>
      <c r="N149">
        <v>0.78</v>
      </c>
      <c r="O149">
        <v>0.94</v>
      </c>
      <c r="P149">
        <v>1.19</v>
      </c>
      <c r="Q149">
        <v>0.57999999999999996</v>
      </c>
      <c r="R149">
        <v>0.22</v>
      </c>
      <c r="S149">
        <v>0.23</v>
      </c>
      <c r="T149">
        <v>0.21</v>
      </c>
      <c r="U149">
        <v>0.65</v>
      </c>
      <c r="V149">
        <v>0.24</v>
      </c>
      <c r="X149">
        <v>-0.06</v>
      </c>
      <c r="Y149">
        <v>-0.04</v>
      </c>
      <c r="Z149">
        <v>7.0000000000000007E-2</v>
      </c>
      <c r="AA149">
        <v>-0.03</v>
      </c>
      <c r="AB149">
        <v>0.21</v>
      </c>
      <c r="AC149">
        <v>-0.1</v>
      </c>
      <c r="AD149">
        <v>-0.04</v>
      </c>
      <c r="AE149">
        <v>-0.05</v>
      </c>
      <c r="AF149">
        <v>-0.31</v>
      </c>
      <c r="AG149">
        <v>-0.43</v>
      </c>
      <c r="AH149">
        <v>-0.26</v>
      </c>
      <c r="AI149">
        <v>-0.08</v>
      </c>
      <c r="AJ149">
        <v>0.05</v>
      </c>
      <c r="AK149">
        <v>-0.14000000000000001</v>
      </c>
      <c r="AM149">
        <v>-1.1500000000000001</v>
      </c>
      <c r="AN149">
        <v>-1.17</v>
      </c>
      <c r="AO149">
        <v>-0.45</v>
      </c>
      <c r="AP149">
        <v>-0.91</v>
      </c>
      <c r="AQ149">
        <v>-0.59000000000000008</v>
      </c>
      <c r="AR149">
        <v>-0.88</v>
      </c>
      <c r="AS149">
        <v>-0.98</v>
      </c>
      <c r="AT149">
        <v>-1.24</v>
      </c>
      <c r="AU149">
        <v>-0.8899999999999999</v>
      </c>
      <c r="AV149">
        <v>-0.65</v>
      </c>
      <c r="AW149">
        <v>-0.49</v>
      </c>
      <c r="AX149">
        <v>-0.28999999999999998</v>
      </c>
      <c r="AY149">
        <v>-0.6</v>
      </c>
      <c r="AZ149">
        <v>-0.38</v>
      </c>
      <c r="BB149" s="37">
        <v>1</v>
      </c>
      <c r="BC149" s="27">
        <v>0</v>
      </c>
      <c r="BD149" s="27" t="s">
        <v>131</v>
      </c>
      <c r="BE149" s="27">
        <v>3</v>
      </c>
      <c r="BF149" s="33">
        <v>4</v>
      </c>
      <c r="BG149" s="33">
        <v>3</v>
      </c>
      <c r="BH149" s="33">
        <v>2</v>
      </c>
      <c r="BI149" s="33">
        <v>3</v>
      </c>
      <c r="BJ149" s="33">
        <v>3</v>
      </c>
      <c r="BK149" s="33">
        <v>2</v>
      </c>
      <c r="BL149" s="33">
        <v>4</v>
      </c>
      <c r="BM149" s="33">
        <v>4</v>
      </c>
      <c r="BN149" s="33">
        <v>2</v>
      </c>
      <c r="BO149" s="17">
        <v>70</v>
      </c>
      <c r="BP149" s="17">
        <v>0</v>
      </c>
      <c r="BQ149" s="17">
        <v>41</v>
      </c>
      <c r="BR149" s="17">
        <v>67</v>
      </c>
      <c r="BS149" s="17">
        <v>15</v>
      </c>
      <c r="BT149" s="17">
        <v>62.5</v>
      </c>
      <c r="BU149" s="17">
        <v>66.666666666666657</v>
      </c>
      <c r="BV149" s="17">
        <v>80</v>
      </c>
      <c r="BW149" s="29">
        <v>23</v>
      </c>
      <c r="BX149" s="17">
        <v>6</v>
      </c>
      <c r="BY149" s="17">
        <v>22</v>
      </c>
      <c r="BZ149" s="17">
        <v>13</v>
      </c>
      <c r="CA149" s="17">
        <v>6</v>
      </c>
      <c r="CB149" s="17">
        <v>6</v>
      </c>
      <c r="CC149" s="17">
        <v>6</v>
      </c>
      <c r="CD149" s="17">
        <v>8</v>
      </c>
      <c r="CE149" s="17">
        <v>17</v>
      </c>
      <c r="CF149" s="17">
        <v>7</v>
      </c>
      <c r="CG149" s="17">
        <v>1</v>
      </c>
      <c r="CH149" s="17">
        <v>86</v>
      </c>
      <c r="CI149" s="17">
        <v>22</v>
      </c>
      <c r="CJ149" s="26">
        <v>23</v>
      </c>
      <c r="CK149" s="26">
        <v>10</v>
      </c>
      <c r="CL149" s="26">
        <v>33</v>
      </c>
      <c r="CM149" s="26">
        <v>22</v>
      </c>
      <c r="CN149" s="26">
        <v>15</v>
      </c>
      <c r="CO149" s="26">
        <v>37</v>
      </c>
      <c r="CP149" s="17">
        <v>51</v>
      </c>
      <c r="CQ149" s="17">
        <v>16</v>
      </c>
      <c r="CR149" s="17">
        <v>61</v>
      </c>
      <c r="CS149" s="17">
        <v>2</v>
      </c>
      <c r="CT149" s="17">
        <v>27</v>
      </c>
      <c r="CU149" s="17">
        <v>20</v>
      </c>
      <c r="CV149" s="17">
        <v>16</v>
      </c>
      <c r="CW149" s="17">
        <v>4</v>
      </c>
      <c r="CX149" s="34">
        <v>5</v>
      </c>
      <c r="CY149" s="17">
        <v>12</v>
      </c>
      <c r="CZ149" s="29">
        <v>11</v>
      </c>
      <c r="DA149" s="29">
        <v>1</v>
      </c>
      <c r="DB149" s="29">
        <v>0</v>
      </c>
      <c r="DC149" s="29">
        <v>0</v>
      </c>
      <c r="DD149" s="17">
        <v>0</v>
      </c>
      <c r="DE149" s="17">
        <v>0</v>
      </c>
      <c r="DF149" s="17">
        <v>0</v>
      </c>
      <c r="DG149" s="35">
        <v>39</v>
      </c>
      <c r="DH149" s="35">
        <v>18</v>
      </c>
      <c r="DI149" s="35">
        <v>21</v>
      </c>
      <c r="DJ149" s="27">
        <v>4</v>
      </c>
      <c r="DK149" s="27">
        <v>3</v>
      </c>
      <c r="DL149" s="27">
        <v>1</v>
      </c>
      <c r="DM149" s="27">
        <v>4</v>
      </c>
      <c r="DN149" s="27">
        <v>3</v>
      </c>
      <c r="DO149" s="27">
        <v>0</v>
      </c>
      <c r="DP149" s="27">
        <v>1</v>
      </c>
      <c r="DQ149" s="27">
        <v>1</v>
      </c>
      <c r="DR149" s="27">
        <v>1</v>
      </c>
      <c r="DS149" s="27">
        <v>1</v>
      </c>
      <c r="DT149" s="27">
        <v>0</v>
      </c>
      <c r="DU149" s="27">
        <v>0</v>
      </c>
      <c r="DV149" s="27">
        <v>1</v>
      </c>
      <c r="DW149" s="27">
        <v>0</v>
      </c>
      <c r="DX149" s="27">
        <v>0</v>
      </c>
      <c r="DY149" s="27">
        <v>0</v>
      </c>
      <c r="DZ149" s="27">
        <v>1</v>
      </c>
      <c r="EA149" s="27">
        <v>0</v>
      </c>
      <c r="EB149" s="27">
        <v>0</v>
      </c>
      <c r="EC149" s="27">
        <v>1</v>
      </c>
      <c r="ED149" s="27">
        <v>0</v>
      </c>
      <c r="EE149" s="27">
        <v>0</v>
      </c>
      <c r="EF149" s="27">
        <v>1</v>
      </c>
      <c r="EG149" s="27">
        <v>1</v>
      </c>
      <c r="EH149" s="27">
        <v>1</v>
      </c>
      <c r="EI149" s="27">
        <v>1</v>
      </c>
      <c r="EJ149" s="27">
        <v>0</v>
      </c>
      <c r="EK149" s="27">
        <v>0</v>
      </c>
      <c r="EL149" s="27">
        <v>0</v>
      </c>
    </row>
  </sheetData>
  <conditionalFormatting sqref="DP112:EL125 DP127:EL129 DP80:EL81 DP84:EL96 DP98:EL106 DP109:EL110 DP141:EL141 DP131:EL139">
    <cfRule type="containsBlanks" dxfId="2" priority="3">
      <formula>LEN(TRIM(DP80))=0</formula>
    </cfRule>
  </conditionalFormatting>
  <conditionalFormatting sqref="BC112:BD122 DN127:DO129 DJ123:DJ137 DK123:DM143 DJ112:DO122">
    <cfRule type="containsBlanks" dxfId="1" priority="2">
      <formula>LEN(TRIM(BC112))=0</formula>
    </cfRule>
  </conditionalFormatting>
  <conditionalFormatting sqref="BC80:BD81 BC84:BD96 BC98:BD106 BC109:BD110 BD141 BC127:BD127 BD128:BD129 BC128:BC143 DO141 BD131:BD139 BC123:BD125 DN123:DO125 DN131:DO132 DO133:DO139 DN133:DN141 DJ138 DJ109:DO110 DJ98:DO106 DJ84:DO96 DJ80:DO81">
    <cfRule type="containsBlanks" dxfId="0" priority="1">
      <formula>LEN(TRIM(BC80))=0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Baraniuk</dc:creator>
  <cp:lastModifiedBy>James Baraniuk</cp:lastModifiedBy>
  <dcterms:created xsi:type="dcterms:W3CDTF">2021-08-11T11:00:50Z</dcterms:created>
  <dcterms:modified xsi:type="dcterms:W3CDTF">2021-11-19T13:56:30Z</dcterms:modified>
</cp:coreProperties>
</file>